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февраль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<sst xmlns="http://schemas.openxmlformats.org/spreadsheetml/2006/main" count="40" uniqueCount="39">
  <si>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</si>
  <si>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</si>
  <si>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</si>
  <si>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</si>
  <si>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</si>
  <si>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</si>
  <si>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</si>
  <si>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</si>
  <si>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</si>
  <si>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</si>
  <si>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</si>
  <si>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</si>
  <si>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</si>
  <si>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</si>
  <si>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МО Назиевское городское поселение</t>
  </si>
  <si>
    <t>УТВЕРЖДЕНЫ</t>
  </si>
  <si>
    <t>Субвенции бюджетам поселений на выполнение передаваемых полномочий субъектов РФ</t>
  </si>
  <si>
    <t>2 02 03024 10 0000 151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</si>
  <si>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</si>
  <si>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</si>
  <si>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</si>
  <si>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поселений, в том числе: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</si>
  <si>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</si>
  <si>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</si>
  <si>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Ленинградской области</t>
  </si>
  <si>
    <t>(Приложение 3)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</si>
  <si>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</si>
  <si>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</si>
  <si>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в 2012 году</t>
  </si>
  <si>
    <t>МО Кировский муниципальный район</t>
  </si>
  <si>
    <t>от "20" декабря  2011 г. № 29</t>
  </si>
  <si>
    <t>2 02 02000 00 0000 151</t>
  </si>
  <si>
    <t>Субсидии бюджетам субъектов РФ и муниципальных образований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</si>
  <si>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</si>
  <si>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</si>
  <si>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2 02 02088 10 0004 151</t>
  </si>
  <si>
    <t>2 02 02089 10 0004 151</t>
  </si>
  <si>
    <t>(в редакции решения совета депутатов</t>
  </si>
  <si>
    <t>от 09 февраля  2012 г. №01)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</si>
</sst>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7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9.125" style="1" customWidth="1"/>
    <col min="2" max="2" width="23.875" style="1" customWidth="1"/>
    <col min="3" max="4" width="9.125" style="1" customWidth="1"/>
    <col min="5" max="5" width="31.75390625" style="1" customWidth="1"/>
    <col min="6" max="6" width="16.00390625" style="1" customWidth="1"/>
    <col min="7" max="16384" width="9.125" style="1" customWidth="1"/>
  </cols>
  <sheetData>
    <row r="1" spans="5:6" ht="15.75">
      <c r="E1" s="21" t="s">
        <v>15</v>
      </c>
      <c r="F1" s="21"/>
    </row>
    <row r="2" spans="5:6" ht="15.75">
      <c r="E2" s="21" t="s">
        <v>23</v>
      </c>
      <c r="F2" s="21"/>
    </row>
    <row r="3" spans="5:6" ht="15.75">
      <c r="E3" s="21" t="s">
        <v>14</v>
      </c>
      <c r="F3" s="21"/>
    </row>
    <row r="4" spans="5:6" ht="15.75">
      <c r="E4" s="21" t="s">
        <v>29</v>
      </c>
      <c r="F4" s="21"/>
    </row>
    <row r="5" spans="5:6" ht="15.75">
      <c r="E5" s="21" t="s">
        <v>24</v>
      </c>
      <c r="F5" s="21"/>
    </row>
    <row r="6" spans="5:6" ht="15.75">
      <c r="E6" s="21" t="s">
        <v>30</v>
      </c>
      <c r="F6" s="21"/>
    </row>
    <row r="7" spans="5:6" ht="15.75">
      <c r="E7" s="21" t="s">
        <v>37</v>
      </c>
      <c r="F7" s="21"/>
    </row>
    <row r="8" spans="5:6" ht="15.75">
      <c r="E8" s="21" t="s">
        <v>38</v>
      </c>
      <c r="F8" s="21"/>
    </row>
    <row r="9" spans="5:6" ht="15.75">
      <c r="E9" s="21" t="s">
        <v>25</v>
      </c>
      <c r="F9" s="21"/>
    </row>
    <row r="10" spans="2:6" ht="12.75" customHeight="1">
      <c r="B10" s="26" t="s">
        <v>28</v>
      </c>
      <c r="C10" s="26"/>
      <c r="D10" s="26"/>
      <c r="E10" s="26"/>
      <c r="F10" s="26"/>
    </row>
    <row r="11" spans="2:6" ht="17.25" customHeight="1">
      <c r="B11" s="26"/>
      <c r="C11" s="26"/>
      <c r="D11" s="26"/>
      <c r="E11" s="26"/>
      <c r="F11" s="26"/>
    </row>
    <row r="12" spans="3:6" ht="13.5" customHeight="1">
      <c r="C12" s="2"/>
      <c r="D12" s="2"/>
      <c r="E12" s="2"/>
      <c r="F12" s="2"/>
    </row>
    <row r="13" spans="2:6" ht="39" customHeight="1">
      <c r="B13" s="4" t="s">
        <v>0</v>
      </c>
      <c r="C13" s="27" t="s">
        <v>3</v>
      </c>
      <c r="D13" s="28"/>
      <c r="E13" s="29"/>
      <c r="F13" s="10" t="s">
        <v>6</v>
      </c>
    </row>
    <row r="14" spans="2:6" ht="25.5" customHeight="1">
      <c r="B14" s="4" t="s">
        <v>2</v>
      </c>
      <c r="C14" s="33" t="s">
        <v>1</v>
      </c>
      <c r="D14" s="34"/>
      <c r="E14" s="35"/>
      <c r="F14" s="11">
        <f>F15</f>
        <v>23264.1</v>
      </c>
    </row>
    <row r="15" spans="2:6" ht="31.5" customHeight="1">
      <c r="B15" s="9" t="s">
        <v>4</v>
      </c>
      <c r="C15" s="30" t="s">
        <v>5</v>
      </c>
      <c r="D15" s="31"/>
      <c r="E15" s="32"/>
      <c r="F15" s="5">
        <f>F16+F22+F25+F19</f>
        <v>23264.1</v>
      </c>
    </row>
    <row r="16" spans="2:6" ht="33" customHeight="1">
      <c r="B16" s="9" t="s">
        <v>7</v>
      </c>
      <c r="C16" s="30" t="s">
        <v>8</v>
      </c>
      <c r="D16" s="31"/>
      <c r="E16" s="32"/>
      <c r="F16" s="5">
        <f>F17+F18</f>
        <v>11185</v>
      </c>
    </row>
    <row r="17" spans="2:6" ht="48" customHeight="1">
      <c r="B17" s="8" t="s">
        <v>11</v>
      </c>
      <c r="C17" s="42" t="s">
        <v>12</v>
      </c>
      <c r="D17" s="43"/>
      <c r="E17" s="44"/>
      <c r="F17" s="7">
        <v>3573.3</v>
      </c>
    </row>
    <row r="18" spans="2:6" ht="50.25" customHeight="1">
      <c r="B18" s="8" t="s">
        <v>11</v>
      </c>
      <c r="C18" s="42" t="s">
        <v>13</v>
      </c>
      <c r="D18" s="43"/>
      <c r="E18" s="44"/>
      <c r="F18" s="7">
        <v>7611.7</v>
      </c>
    </row>
    <row r="19" spans="2:6" s="3" customFormat="1" ht="33.75" customHeight="1">
      <c r="B19" s="9" t="s">
        <v>31</v>
      </c>
      <c r="C19" s="30" t="s">
        <v>32</v>
      </c>
      <c r="D19" s="31"/>
      <c r="E19" s="32"/>
      <c r="F19" s="5">
        <f>F20+F21</f>
        <v>11531.1</v>
      </c>
    </row>
    <row r="20" spans="2:6" ht="132.75" customHeight="1">
      <c r="B20" s="15" t="s">
        <v>35</v>
      </c>
      <c r="C20" s="42" t="s">
        <v>33</v>
      </c>
      <c r="D20" s="43"/>
      <c r="E20" s="44"/>
      <c r="F20" s="7">
        <v>8015.6</v>
      </c>
    </row>
    <row r="21" spans="2:6" ht="97.5" customHeight="1">
      <c r="B21" s="16" t="s">
        <v>36</v>
      </c>
      <c r="C21" s="42" t="s">
        <v>34</v>
      </c>
      <c r="D21" s="43"/>
      <c r="E21" s="44"/>
      <c r="F21" s="7">
        <v>3515.5</v>
      </c>
    </row>
    <row r="22" spans="2:6" ht="34.5" customHeight="1">
      <c r="B22" s="12" t="s">
        <v>9</v>
      </c>
      <c r="C22" s="45" t="s">
        <v>10</v>
      </c>
      <c r="D22" s="46"/>
      <c r="E22" s="47"/>
      <c r="F22" s="5">
        <f>F23+F24</f>
        <v>168</v>
      </c>
    </row>
    <row r="23" spans="2:6" s="3" customFormat="1" ht="65.25" customHeight="1">
      <c r="B23" s="8" t="s">
        <v>26</v>
      </c>
      <c r="C23" s="48" t="s">
        <v>27</v>
      </c>
      <c r="D23" s="48"/>
      <c r="E23" s="48"/>
      <c r="F23" s="6">
        <v>158</v>
      </c>
    </row>
    <row r="24" spans="2:6" ht="36" customHeight="1">
      <c r="B24" s="13" t="s">
        <v>17</v>
      </c>
      <c r="C24" s="39" t="s">
        <v>16</v>
      </c>
      <c r="D24" s="40"/>
      <c r="E24" s="41"/>
      <c r="F24" s="14">
        <v>10</v>
      </c>
    </row>
    <row r="25" spans="2:6" ht="22.5" customHeight="1">
      <c r="B25" s="9" t="s">
        <v>18</v>
      </c>
      <c r="C25" s="22" t="s">
        <v>19</v>
      </c>
      <c r="D25" s="22"/>
      <c r="E25" s="22"/>
      <c r="F25" s="5">
        <f>F26</f>
        <v>380</v>
      </c>
    </row>
    <row r="26" spans="2:6" ht="31.5" customHeight="1">
      <c r="B26" s="20" t="s">
        <v>20</v>
      </c>
      <c r="C26" s="23" t="s">
        <v>21</v>
      </c>
      <c r="D26" s="24"/>
      <c r="E26" s="25"/>
      <c r="F26" s="19">
        <f>F27</f>
        <v>380</v>
      </c>
    </row>
    <row r="27" spans="2:6" ht="45.75" customHeight="1">
      <c r="B27" s="17"/>
      <c r="C27" s="36" t="s">
        <v>22</v>
      </c>
      <c r="D27" s="37"/>
      <c r="E27" s="38"/>
      <c r="F27" s="18">
        <v>380</v>
      </c>
    </row>
  </sheetData>
  <mergeCells count="25">
    <mergeCell ref="E1:F1"/>
    <mergeCell ref="E2:F2"/>
    <mergeCell ref="E3:F3"/>
    <mergeCell ref="E5:F5"/>
    <mergeCell ref="E4:F4"/>
    <mergeCell ref="C27:E27"/>
    <mergeCell ref="C24:E24"/>
    <mergeCell ref="C16:E16"/>
    <mergeCell ref="C17:E17"/>
    <mergeCell ref="C18:E18"/>
    <mergeCell ref="C22:E22"/>
    <mergeCell ref="C23:E23"/>
    <mergeCell ref="C19:E19"/>
    <mergeCell ref="C20:E20"/>
    <mergeCell ref="C21:E21"/>
    <mergeCell ref="E6:F6"/>
    <mergeCell ref="E9:F9"/>
    <mergeCell ref="C25:E25"/>
    <mergeCell ref="C26:E26"/>
    <mergeCell ref="B10:F11"/>
    <mergeCell ref="C13:E13"/>
    <mergeCell ref="C15:E15"/>
    <mergeCell ref="C14:E14"/>
    <mergeCell ref="E7:F7"/>
    <mergeCell ref="E8:F8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2012-02-09T10:43:51Z</cp:lastPrinted>
  <dcterms:created xsi:type="dcterms:W3CDTF">2005-10-13T11:49:31Z</dcterms:created>
  <dcterms:modified xsi:type="dcterms:W3CDTF">2012-02-09T10:43:53Z</dcterms:modified>
  <cp:category/>
  <cp:version/>
  <cp:contentType/>
  <cp:contentStatus/>
</cp:coreProperties>
</file>