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95" windowHeight="7425" activeTab="1"/>
  </bookViews>
  <sheets>
    <sheet name="Шапка" sheetId="2" r:id="rId1"/>
    <sheet name="Перечень" sheetId="1" r:id="rId2"/>
    <sheet name="Лист3" sheetId="3" r:id="rId3"/>
  </sheets>
  <externalReferences>
    <externalReference r:id="rId4"/>
  </externalReferences>
  <definedNames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25725"/>
</workbook>
</file>

<file path=xl/sharedStrings.xml><?xml version="1.0" encoding="utf-8"?>
<sst xmlns="http://schemas.openxmlformats.org/spreadsheetml/2006/main" count="207" uniqueCount="130">
  <si>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</si>
  <si>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</si>
  <si>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</si>
  <si>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</si>
  <si>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</si>
  <si>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</si>
  <si>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</si>
  <si>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</si>
  <si>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</si>
  <si>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</si>
  <si>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</si>
  <si>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</si>
  <si>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</si>
  <si>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</si>
  <si>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</si>
  <si>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</si>
  <si>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</si>
  <si>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</si>
  <si>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</si>
  <si>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</si>
  <si>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</si>
  <si>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</si>
  <si>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</si>
  <si>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</si>
  <si>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</si>
  <si>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Наиме-нование населен-ного пункта</t>
  </si>
  <si>
    <t>Наиме-нование элемента плани-ровоч-ной структу-ры</t>
  </si>
  <si>
    <t>Наимено-вание элемента улично-дорожной сети</t>
  </si>
  <si>
    <t>Полное наиме-нование</t>
  </si>
  <si>
    <t>ОГРН</t>
  </si>
  <si>
    <t>ИНН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</si>
  <si>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</si>
  <si>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</si>
  <si>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</si>
  <si>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</si>
  <si>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</si>
  <si>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</si>
  <si>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 xml:space="preserve"> 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</si>
  <si>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</si>
  <si>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</si>
  <si>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</si>
  <si>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</si>
  <si>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</si>
  <si>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</si>
  <si>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</si>
  <si>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</si>
  <si>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</si>
  <si>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r>
      <t>Номер в реестре имущества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</si>
  <si>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1.</t>
  </si>
  <si>
    <t>Ленинградская область, Кировский район, г.п.Назия, ул. Есенина, д.5</t>
  </si>
  <si>
    <t>Ленинградская область</t>
  </si>
  <si>
    <t>Кировский муниципальный район</t>
  </si>
  <si>
    <t>Назиевское городское поселение</t>
  </si>
  <si>
    <t>улица</t>
  </si>
  <si>
    <t>Есенина</t>
  </si>
  <si>
    <t>Ведущий специалист</t>
  </si>
  <si>
    <t>МО Назиевское городское поселение Кировского муниципального района Ленинградской области</t>
  </si>
  <si>
    <t>Косолапова Маргарита Александровна</t>
  </si>
  <si>
    <t>NaziaADM@yandex.ru</t>
  </si>
  <si>
    <t>http://nazia.lenobl.ru/economy/impodMSP</t>
  </si>
  <si>
    <t xml:space="preserve">Администрация муниципального образования Назиевское городское поселение Кировского муниципального района Ленинградской области </t>
  </si>
  <si>
    <t>187342, Ленинградская область, Кировский район,Назиевское городское поселение, г.п. Назия, Школьный пр-т, д.10А</t>
  </si>
  <si>
    <t>8 (81362) 61-205</t>
  </si>
  <si>
    <t>2.</t>
  </si>
  <si>
    <t>3.</t>
  </si>
  <si>
    <t>4.</t>
  </si>
  <si>
    <t>Ленинградская область, Кировский район, г.п.Назия, Школьный пр., д. 12</t>
  </si>
  <si>
    <t>Ленинградская область, Кировский район, г.п.Назия, Школьный пр., д. 10А</t>
  </si>
  <si>
    <t>проспект</t>
  </si>
  <si>
    <t>Школьный</t>
  </si>
  <si>
    <t>встроенное помещение</t>
  </si>
  <si>
    <t>Факсимильный аппарат Panasonic Модель № КХ-FP207RU</t>
  </si>
  <si>
    <t>Телефонный аппарат Panasonic Модель № КХ-TS2361RUW</t>
  </si>
  <si>
    <t>47:16:0000000:41848</t>
  </si>
  <si>
    <t>47:16:0429001:2280</t>
  </si>
  <si>
    <t>кадастровый</t>
  </si>
  <si>
    <t>47-11-10/2000-101</t>
  </si>
  <si>
    <t xml:space="preserve">нежилое помещение </t>
  </si>
  <si>
    <t>кв.м.</t>
  </si>
  <si>
    <t>оборудование</t>
  </si>
  <si>
    <t>47:16:0511014:20</t>
  </si>
  <si>
    <t>фиксимильный аппарат</t>
  </si>
  <si>
    <t>телефонный аппарат</t>
  </si>
  <si>
    <t>Panasonic Модель № КХ-FP207RU</t>
  </si>
  <si>
    <t>Panasonic Модель № КХ-TS2361RUW</t>
  </si>
  <si>
    <t>ИП Савенко Марина Ивановна</t>
  </si>
  <si>
    <t>313470614400018</t>
  </si>
  <si>
    <t>470601681656</t>
  </si>
  <si>
    <t>в перечне  (изменениях в перечни)</t>
  </si>
  <si>
    <t xml:space="preserve">в перечне  </t>
  </si>
  <si>
    <t>Администрация муниципального обрзования Назиевское городское поселение Кировского муниципального района Ленинградской области</t>
  </si>
  <si>
    <t>Постановление</t>
  </si>
  <si>
    <t>25 декабря 2017 года</t>
  </si>
  <si>
    <t>31 октября 2018 года</t>
  </si>
  <si>
    <t>10 октября 2019 года</t>
  </si>
  <si>
    <t>31.10.2016 г.</t>
  </si>
  <si>
    <t>31.10.2021 г.</t>
  </si>
  <si>
    <t>47:16:0429001:2280/1</t>
  </si>
  <si>
    <t>5.</t>
  </si>
  <si>
    <t>г.п. Назия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</si>
  <si>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</si>
  <si>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д. 5</t>
  </si>
  <si>
    <t>д. 12</t>
  </si>
  <si>
    <t>д. 10А</t>
  </si>
  <si>
    <t>Тип и номер помещения, расположенного в здании или сооружении (согласно почтовому адресу объекта)</t>
  </si>
  <si>
    <t>Номер части объекта недвижимости согласно сведениям государственного кадастра недвижимости</t>
  </si>
  <si>
    <t>Тип (кадастровый, условный, (при наличии)</t>
  </si>
  <si>
    <t>Тип (площадь - для земельных участков, зданий (строений), помещений;  протяженность, объем, площадь, глубина залегания и т.п. - для сооружений; протяженность, объем, площадь, глубина залегания  согласно проектной документации - для зданий (строений), сооружений, строительство которых не завершенно</t>
  </si>
  <si>
    <t>Фактическое значение/ проектируемое значение (для для зданий (строений), сооружений, строительство которых не завершенно</t>
  </si>
  <si>
    <t>категория земель, к которой отнесен земельный участок, если объектом недвижимости является земельный участок</t>
  </si>
  <si>
    <t>видили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</si>
  <si>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</si>
  <si>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Сведения о лицах, предоставляющих имущество субъектам малого и среднего предпринимательства, заключивших договоры аренды и иные договоры в отношении имущества</t>
  </si>
  <si>
    <t>Состав (принадлежности) имущества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</si>
  <si>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</si>
  <si>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Вид права, на котором правообладатель владеет имуществом</t>
  </si>
  <si>
    <t>субъекта малого и среднего предпринимательства, которому имущество предоставлено во владение и (или) в пользование</t>
  </si>
  <si>
    <t>арендатор (пользователь)</t>
  </si>
  <si>
    <t>22 июня 2022 года</t>
  </si>
  <si>
    <t>1054700326185</t>
  </si>
  <si>
    <t>собственность</t>
  </si>
  <si>
    <t>ИП Федотов Виталий Андреевич</t>
  </si>
  <si>
    <t>321784700316615</t>
  </si>
  <si>
    <t>780220116473</t>
  </si>
  <si>
    <t>01.04.2022 г.</t>
  </si>
  <si>
    <t>01.04.2027 г.</t>
  </si>
  <si>
    <t>№ 4,5 на поэтажном плане 1 этажа</t>
  </si>
  <si>
    <t>№8 на поэтажном плане 2 этажа</t>
  </si>
  <si>
    <t>объекты розничной торговли, офисы, объекты бытового обслуживания населения</t>
  </si>
  <si>
    <t>удовдлетворительное</t>
  </si>
</sst>
</file>

<file path=xl/styles.xml><?xml version="1.0" encoding="utf-8"?>
<styleSheet xmlns="http://schemas.openxmlformats.org/spreadsheetml/2006/main">
  <numFmts count="1">
    <numFmt numFmtId="164" formatCode="00000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14" fontId="1" fillId="0" borderId="0" xfId="0" applyNumberFormat="1" applyFont="1"/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vertic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0" xfId="0" applyNumberFormat="1" applyFont="1" applyProtection="1">
      <protection locked="0"/>
    </xf>
    <xf numFmtId="0" fontId="1" fillId="0" borderId="0" xfId="0" applyNumberFormat="1" applyFont="1"/>
    <xf numFmtId="0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shrinkToFit="1"/>
    </xf>
    <xf numFmtId="0" fontId="1" fillId="2" borderId="5" xfId="0" applyFont="1" applyFill="1" applyBorder="1" applyAlignment="1">
      <alignment vertical="center" wrapText="1" shrinkToFi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shrinkToFit="1"/>
    </xf>
    <xf numFmtId="0" fontId="1" fillId="2" borderId="6" xfId="0" applyFont="1" applyFill="1" applyBorder="1" applyAlignment="1">
      <alignment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 applyProtection="1">
      <alignment horizontal="center" vertical="center" wrapText="1" shrinkToFit="1"/>
      <protection locked="0"/>
    </xf>
    <xf numFmtId="0" fontId="1" fillId="0" borderId="0" xfId="0" applyFont="1" applyFill="1" applyAlignment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wrapText="1" shrinkToFi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Fill="1" applyBorder="1" applyAlignment="1">
      <alignment horizontal="center" vertical="center" wrapText="1" shrinkToFit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86;&#1088;&#1084;&#1072;%20&#1082;%20&#1079;&#1072;&#1087;&#1088;&#1086;&#1089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ziaADM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E3" sqref="E3"/>
    </sheetView>
  </sheetViews>
  <sheetFormatPr defaultRowHeight="15"/>
  <cols>
    <col min="1" max="1" width="54.42578125" customWidth="1"/>
    <col min="2" max="2" width="59.28515625" customWidth="1"/>
  </cols>
  <sheetData>
    <row r="1" spans="1:2" ht="55.5" customHeight="1">
      <c r="A1" s="5" t="s">
        <v>38</v>
      </c>
      <c r="B1" s="8" t="s">
        <v>56</v>
      </c>
    </row>
    <row r="2" spans="1:2" ht="61.5" customHeight="1">
      <c r="A2" s="14" t="s">
        <v>39</v>
      </c>
      <c r="B2" s="15"/>
    </row>
    <row r="3" spans="1:2" ht="45">
      <c r="A3" s="6" t="s">
        <v>40</v>
      </c>
      <c r="B3" s="10" t="s">
        <v>60</v>
      </c>
    </row>
    <row r="4" spans="1:2" ht="30">
      <c r="A4" s="6" t="s">
        <v>41</v>
      </c>
      <c r="B4" s="10" t="s">
        <v>61</v>
      </c>
    </row>
    <row r="5" spans="1:2">
      <c r="A5" s="6" t="s">
        <v>42</v>
      </c>
      <c r="B5" s="10" t="s">
        <v>55</v>
      </c>
    </row>
    <row r="6" spans="1:2">
      <c r="A6" s="6" t="s">
        <v>43</v>
      </c>
      <c r="B6" s="10" t="s">
        <v>57</v>
      </c>
    </row>
    <row r="7" spans="1:2">
      <c r="A7" s="6" t="s">
        <v>44</v>
      </c>
      <c r="B7" s="11" t="s">
        <v>62</v>
      </c>
    </row>
    <row r="8" spans="1:2">
      <c r="A8" s="6" t="s">
        <v>45</v>
      </c>
      <c r="B8" s="12" t="s">
        <v>58</v>
      </c>
    </row>
    <row r="9" spans="1:2" ht="45">
      <c r="A9" s="7" t="s">
        <v>46</v>
      </c>
      <c r="B9" s="13" t="s">
        <v>59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973"/>
  <sheetViews>
    <sheetView tabSelected="1" workbookViewId="0">
      <selection activeCell="Y10" sqref="Y10"/>
    </sheetView>
  </sheetViews>
  <sheetFormatPr defaultRowHeight="12.75"/>
  <cols>
    <col min="1" max="1" width="3.85546875" style="1" customWidth="1"/>
    <col min="2" max="2" width="13.42578125" style="1" customWidth="1"/>
    <col min="3" max="3" width="17" style="1" customWidth="1"/>
    <col min="4" max="4" width="9.140625" style="1"/>
    <col min="5" max="5" width="14.5703125" style="1" customWidth="1"/>
    <col min="6" max="6" width="25.85546875" style="1" customWidth="1"/>
    <col min="7" max="7" width="12.5703125" style="1" customWidth="1"/>
    <col min="8" max="8" width="9.140625" style="1"/>
    <col min="9" max="9" width="10.85546875" style="1" customWidth="1"/>
    <col min="10" max="10" width="15.28515625" style="1" customWidth="1"/>
    <col min="11" max="11" width="14.85546875" style="1" customWidth="1"/>
    <col min="12" max="14" width="13.7109375" style="1" customWidth="1"/>
    <col min="15" max="15" width="10.85546875" style="1" customWidth="1"/>
    <col min="16" max="16" width="17.7109375" style="1" customWidth="1"/>
    <col min="17" max="17" width="26.5703125" style="1" customWidth="1"/>
    <col min="18" max="18" width="10.85546875" style="1" customWidth="1"/>
    <col min="19" max="21" width="14.140625" style="1" customWidth="1"/>
    <col min="22" max="22" width="15.42578125" style="1" customWidth="1"/>
    <col min="23" max="23" width="13.7109375" style="1" customWidth="1"/>
    <col min="24" max="27" width="8.7109375" style="1" customWidth="1"/>
    <col min="28" max="29" width="13.5703125" style="1" customWidth="1"/>
    <col min="30" max="30" width="25.140625" style="1" customWidth="1"/>
    <col min="31" max="31" width="17.42578125" style="1" customWidth="1"/>
    <col min="32" max="32" width="9.7109375" style="1" customWidth="1"/>
    <col min="33" max="33" width="9.7109375" style="17" customWidth="1"/>
    <col min="34" max="34" width="9.7109375" style="1" customWidth="1"/>
    <col min="35" max="35" width="17.5703125" style="1" customWidth="1"/>
    <col min="36" max="36" width="16.7109375" style="1" customWidth="1"/>
    <col min="37" max="37" width="13" style="1" customWidth="1"/>
    <col min="38" max="38" width="12.5703125" style="1" customWidth="1"/>
    <col min="39" max="39" width="11.7109375" style="1" customWidth="1"/>
    <col min="40" max="40" width="26.28515625" style="1" customWidth="1"/>
    <col min="41" max="41" width="9.140625" style="1"/>
    <col min="42" max="42" width="12.5703125" style="1" customWidth="1"/>
    <col min="43" max="43" width="9.140625" style="1"/>
    <col min="44" max="45" width="9.140625" style="52"/>
    <col min="46" max="46" width="9.140625" style="52" customWidth="1"/>
    <col min="47" max="112" width="9.140625" style="52"/>
    <col min="113" max="16384" width="9.140625" style="1"/>
  </cols>
  <sheetData>
    <row r="1" spans="1:112" s="31" customFormat="1" ht="37.5" customHeight="1">
      <c r="A1" s="30" t="s">
        <v>0</v>
      </c>
      <c r="B1" s="30" t="s">
        <v>47</v>
      </c>
      <c r="C1" s="30" t="s">
        <v>1</v>
      </c>
      <c r="D1" s="30" t="s">
        <v>2</v>
      </c>
      <c r="E1" s="30"/>
      <c r="F1" s="30"/>
      <c r="G1" s="30"/>
      <c r="H1" s="30"/>
      <c r="I1" s="30"/>
      <c r="J1" s="30"/>
      <c r="K1" s="30"/>
      <c r="L1" s="24" t="s">
        <v>3</v>
      </c>
      <c r="M1" s="45" t="s">
        <v>4</v>
      </c>
      <c r="N1" s="46"/>
      <c r="O1" s="46"/>
      <c r="P1" s="46"/>
      <c r="Q1" s="46"/>
      <c r="R1" s="46"/>
      <c r="S1" s="46"/>
      <c r="T1" s="46"/>
      <c r="U1" s="46"/>
      <c r="V1" s="47"/>
      <c r="W1" s="30" t="s">
        <v>5</v>
      </c>
      <c r="X1" s="30"/>
      <c r="Y1" s="30"/>
      <c r="Z1" s="30"/>
      <c r="AA1" s="30"/>
      <c r="AB1" s="30"/>
      <c r="AC1" s="32" t="s">
        <v>113</v>
      </c>
      <c r="AD1" s="30" t="s">
        <v>112</v>
      </c>
      <c r="AE1" s="30"/>
      <c r="AF1" s="30"/>
      <c r="AG1" s="30"/>
      <c r="AH1" s="30"/>
      <c r="AI1" s="30"/>
      <c r="AJ1" s="30"/>
      <c r="AK1" s="30"/>
      <c r="AL1" s="30"/>
      <c r="AM1" s="24" t="s">
        <v>6</v>
      </c>
      <c r="AN1" s="24" t="s">
        <v>7</v>
      </c>
      <c r="AO1" s="24"/>
      <c r="AP1" s="24"/>
      <c r="AQ1" s="24"/>
      <c r="AR1" s="51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</row>
    <row r="2" spans="1:112" s="31" customFormat="1" ht="40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24"/>
      <c r="M2" s="25" t="s">
        <v>13</v>
      </c>
      <c r="N2" s="25" t="s">
        <v>105</v>
      </c>
      <c r="O2" s="24" t="s">
        <v>8</v>
      </c>
      <c r="P2" s="24"/>
      <c r="Q2" s="45" t="s">
        <v>9</v>
      </c>
      <c r="R2" s="46"/>
      <c r="S2" s="46"/>
      <c r="T2" s="46"/>
      <c r="U2" s="47"/>
      <c r="V2" s="48" t="s">
        <v>111</v>
      </c>
      <c r="W2" s="30"/>
      <c r="X2" s="30"/>
      <c r="Y2" s="30"/>
      <c r="Z2" s="30"/>
      <c r="AA2" s="30"/>
      <c r="AB2" s="30"/>
      <c r="AC2" s="37"/>
      <c r="AD2" s="30" t="s">
        <v>114</v>
      </c>
      <c r="AE2" s="30"/>
      <c r="AF2" s="30"/>
      <c r="AG2" s="30"/>
      <c r="AH2" s="30" t="s">
        <v>116</v>
      </c>
      <c r="AI2" s="30"/>
      <c r="AJ2" s="30"/>
      <c r="AK2" s="30"/>
      <c r="AL2" s="30"/>
      <c r="AM2" s="24"/>
      <c r="AN2" s="24"/>
      <c r="AO2" s="24"/>
      <c r="AP2" s="24"/>
      <c r="AQ2" s="24"/>
      <c r="AR2" s="51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</row>
    <row r="3" spans="1:112" s="31" customFormat="1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24"/>
      <c r="M3" s="33"/>
      <c r="N3" s="33"/>
      <c r="O3" s="24"/>
      <c r="P3" s="24"/>
      <c r="Q3" s="24" t="s">
        <v>107</v>
      </c>
      <c r="R3" s="24" t="s">
        <v>108</v>
      </c>
      <c r="S3" s="24" t="s">
        <v>10</v>
      </c>
      <c r="T3" s="25" t="s">
        <v>109</v>
      </c>
      <c r="U3" s="25" t="s">
        <v>110</v>
      </c>
      <c r="V3" s="49"/>
      <c r="W3" s="26" t="s">
        <v>11</v>
      </c>
      <c r="X3" s="26" t="s">
        <v>12</v>
      </c>
      <c r="Y3" s="26" t="s">
        <v>13</v>
      </c>
      <c r="Z3" s="26" t="s">
        <v>14</v>
      </c>
      <c r="AA3" s="26" t="s">
        <v>15</v>
      </c>
      <c r="AB3" s="26" t="s">
        <v>16</v>
      </c>
      <c r="AC3" s="37"/>
      <c r="AD3" s="27" t="s">
        <v>17</v>
      </c>
      <c r="AE3" s="28"/>
      <c r="AF3" s="28"/>
      <c r="AG3" s="29"/>
      <c r="AH3" s="30" t="s">
        <v>117</v>
      </c>
      <c r="AI3" s="30"/>
      <c r="AJ3" s="30"/>
      <c r="AK3" s="30" t="s">
        <v>18</v>
      </c>
      <c r="AL3" s="30"/>
      <c r="AM3" s="24"/>
      <c r="AN3" s="24" t="s">
        <v>19</v>
      </c>
      <c r="AO3" s="24" t="s">
        <v>20</v>
      </c>
      <c r="AP3" s="24" t="s">
        <v>21</v>
      </c>
      <c r="AQ3" s="24"/>
      <c r="AR3" s="51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</row>
    <row r="4" spans="1:112" s="31" customFormat="1" ht="12.75" customHeight="1">
      <c r="A4" s="30"/>
      <c r="B4" s="30"/>
      <c r="C4" s="30"/>
      <c r="D4" s="30" t="s">
        <v>22</v>
      </c>
      <c r="E4" s="30" t="s">
        <v>23</v>
      </c>
      <c r="F4" s="30" t="s">
        <v>24</v>
      </c>
      <c r="G4" s="30" t="s">
        <v>25</v>
      </c>
      <c r="H4" s="30" t="s">
        <v>26</v>
      </c>
      <c r="I4" s="30" t="s">
        <v>27</v>
      </c>
      <c r="J4" s="32" t="s">
        <v>100</v>
      </c>
      <c r="K4" s="30" t="s">
        <v>104</v>
      </c>
      <c r="L4" s="24"/>
      <c r="M4" s="33"/>
      <c r="N4" s="33"/>
      <c r="O4" s="24"/>
      <c r="P4" s="24"/>
      <c r="Q4" s="24"/>
      <c r="R4" s="24"/>
      <c r="S4" s="24"/>
      <c r="T4" s="33"/>
      <c r="U4" s="33"/>
      <c r="V4" s="49"/>
      <c r="W4" s="34"/>
      <c r="X4" s="35"/>
      <c r="Y4" s="35"/>
      <c r="Z4" s="35"/>
      <c r="AA4" s="35"/>
      <c r="AB4" s="35"/>
      <c r="AC4" s="37"/>
      <c r="AD4" s="30" t="s">
        <v>28</v>
      </c>
      <c r="AE4" s="30" t="s">
        <v>29</v>
      </c>
      <c r="AF4" s="30" t="s">
        <v>30</v>
      </c>
      <c r="AG4" s="36" t="s">
        <v>115</v>
      </c>
      <c r="AH4" s="30" t="s">
        <v>32</v>
      </c>
      <c r="AI4" s="30" t="s">
        <v>29</v>
      </c>
      <c r="AJ4" s="30" t="s">
        <v>33</v>
      </c>
      <c r="AK4" s="30" t="s">
        <v>34</v>
      </c>
      <c r="AL4" s="30" t="s">
        <v>31</v>
      </c>
      <c r="AM4" s="24"/>
      <c r="AN4" s="24"/>
      <c r="AO4" s="24"/>
      <c r="AP4" s="24" t="s">
        <v>35</v>
      </c>
      <c r="AQ4" s="24" t="s">
        <v>36</v>
      </c>
      <c r="AR4" s="51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</row>
    <row r="5" spans="1:112" s="31" customFormat="1" ht="12.75" customHeight="1">
      <c r="A5" s="30"/>
      <c r="B5" s="30"/>
      <c r="C5" s="30"/>
      <c r="D5" s="30"/>
      <c r="E5" s="30"/>
      <c r="F5" s="30"/>
      <c r="G5" s="30"/>
      <c r="H5" s="30"/>
      <c r="I5" s="30"/>
      <c r="J5" s="37"/>
      <c r="K5" s="30"/>
      <c r="L5" s="24"/>
      <c r="M5" s="33"/>
      <c r="N5" s="33"/>
      <c r="O5" s="24"/>
      <c r="P5" s="24"/>
      <c r="Q5" s="24"/>
      <c r="R5" s="24"/>
      <c r="S5" s="24"/>
      <c r="T5" s="33"/>
      <c r="U5" s="33"/>
      <c r="V5" s="49"/>
      <c r="W5" s="34"/>
      <c r="X5" s="35"/>
      <c r="Y5" s="35"/>
      <c r="Z5" s="35"/>
      <c r="AA5" s="35"/>
      <c r="AB5" s="35"/>
      <c r="AC5" s="37"/>
      <c r="AD5" s="30"/>
      <c r="AE5" s="30"/>
      <c r="AF5" s="30"/>
      <c r="AG5" s="36"/>
      <c r="AH5" s="30"/>
      <c r="AI5" s="30"/>
      <c r="AJ5" s="30"/>
      <c r="AK5" s="30"/>
      <c r="AL5" s="30"/>
      <c r="AM5" s="24"/>
      <c r="AN5" s="24"/>
      <c r="AO5" s="24"/>
      <c r="AP5" s="24"/>
      <c r="AQ5" s="24"/>
      <c r="AR5" s="51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</row>
    <row r="6" spans="1:112" s="31" customFormat="1" ht="12.75" customHeight="1">
      <c r="A6" s="30"/>
      <c r="B6" s="30"/>
      <c r="C6" s="30"/>
      <c r="D6" s="30"/>
      <c r="E6" s="30"/>
      <c r="F6" s="30"/>
      <c r="G6" s="30"/>
      <c r="H6" s="30"/>
      <c r="I6" s="30"/>
      <c r="J6" s="37"/>
      <c r="K6" s="30"/>
      <c r="L6" s="24"/>
      <c r="M6" s="33"/>
      <c r="N6" s="33"/>
      <c r="O6" s="24"/>
      <c r="P6" s="24"/>
      <c r="Q6" s="24"/>
      <c r="R6" s="24"/>
      <c r="S6" s="24"/>
      <c r="T6" s="33"/>
      <c r="U6" s="33"/>
      <c r="V6" s="49"/>
      <c r="W6" s="34"/>
      <c r="X6" s="35"/>
      <c r="Y6" s="35"/>
      <c r="Z6" s="35"/>
      <c r="AA6" s="35"/>
      <c r="AB6" s="35"/>
      <c r="AC6" s="37"/>
      <c r="AD6" s="30"/>
      <c r="AE6" s="30"/>
      <c r="AF6" s="30"/>
      <c r="AG6" s="36"/>
      <c r="AH6" s="30"/>
      <c r="AI6" s="30"/>
      <c r="AJ6" s="30"/>
      <c r="AK6" s="30"/>
      <c r="AL6" s="30"/>
      <c r="AM6" s="24"/>
      <c r="AN6" s="24"/>
      <c r="AO6" s="24"/>
      <c r="AP6" s="24"/>
      <c r="AQ6" s="24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</row>
    <row r="7" spans="1:112" s="31" customFormat="1" ht="103.5" customHeight="1">
      <c r="A7" s="30"/>
      <c r="B7" s="30"/>
      <c r="C7" s="30"/>
      <c r="D7" s="30"/>
      <c r="E7" s="30"/>
      <c r="F7" s="30"/>
      <c r="G7" s="30"/>
      <c r="H7" s="30"/>
      <c r="I7" s="30"/>
      <c r="J7" s="38"/>
      <c r="K7" s="30"/>
      <c r="L7" s="24"/>
      <c r="M7" s="40"/>
      <c r="N7" s="40"/>
      <c r="O7" s="39" t="s">
        <v>36</v>
      </c>
      <c r="P7" s="39" t="s">
        <v>106</v>
      </c>
      <c r="Q7" s="24"/>
      <c r="R7" s="24"/>
      <c r="S7" s="24"/>
      <c r="T7" s="40"/>
      <c r="U7" s="40"/>
      <c r="V7" s="50"/>
      <c r="W7" s="41"/>
      <c r="X7" s="42"/>
      <c r="Y7" s="42"/>
      <c r="Z7" s="42"/>
      <c r="AA7" s="42"/>
      <c r="AB7" s="42"/>
      <c r="AC7" s="38"/>
      <c r="AD7" s="30"/>
      <c r="AE7" s="30"/>
      <c r="AF7" s="30"/>
      <c r="AG7" s="36"/>
      <c r="AH7" s="30"/>
      <c r="AI7" s="30"/>
      <c r="AJ7" s="30"/>
      <c r="AK7" s="30"/>
      <c r="AL7" s="30"/>
      <c r="AM7" s="24"/>
      <c r="AN7" s="24"/>
      <c r="AO7" s="24"/>
      <c r="AP7" s="24"/>
      <c r="AQ7" s="24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</row>
    <row r="8" spans="1:112" s="31" customForma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3">
        <v>12</v>
      </c>
      <c r="M8" s="43">
        <v>13</v>
      </c>
      <c r="N8" s="43">
        <v>14</v>
      </c>
      <c r="O8" s="43">
        <v>15</v>
      </c>
      <c r="P8" s="43">
        <v>16</v>
      </c>
      <c r="Q8" s="43">
        <v>17</v>
      </c>
      <c r="R8" s="43">
        <v>18</v>
      </c>
      <c r="S8" s="43">
        <v>19</v>
      </c>
      <c r="T8" s="43">
        <v>20</v>
      </c>
      <c r="U8" s="43">
        <v>21</v>
      </c>
      <c r="V8" s="43">
        <v>22</v>
      </c>
      <c r="W8" s="43">
        <v>23</v>
      </c>
      <c r="X8" s="43">
        <v>24</v>
      </c>
      <c r="Y8" s="43">
        <v>25</v>
      </c>
      <c r="Z8" s="43">
        <v>26</v>
      </c>
      <c r="AA8" s="43">
        <v>27</v>
      </c>
      <c r="AB8" s="43">
        <v>28</v>
      </c>
      <c r="AC8" s="43">
        <v>29</v>
      </c>
      <c r="AD8" s="43">
        <v>30</v>
      </c>
      <c r="AE8" s="43">
        <v>31</v>
      </c>
      <c r="AF8" s="43">
        <v>32</v>
      </c>
      <c r="AG8" s="44">
        <v>33</v>
      </c>
      <c r="AH8" s="43">
        <v>34</v>
      </c>
      <c r="AI8" s="43">
        <v>35</v>
      </c>
      <c r="AJ8" s="43">
        <v>36</v>
      </c>
      <c r="AK8" s="43">
        <v>37</v>
      </c>
      <c r="AL8" s="43">
        <v>38</v>
      </c>
      <c r="AM8" s="43">
        <v>39</v>
      </c>
      <c r="AN8" s="43">
        <v>40</v>
      </c>
      <c r="AO8" s="43">
        <v>41</v>
      </c>
      <c r="AP8" s="43">
        <v>42</v>
      </c>
      <c r="AQ8" s="43">
        <v>43</v>
      </c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</row>
    <row r="9" spans="1:112" s="23" customFormat="1" ht="83.25" customHeight="1">
      <c r="A9" s="9" t="s">
        <v>48</v>
      </c>
      <c r="B9" s="9">
        <v>40000163</v>
      </c>
      <c r="C9" s="9" t="s">
        <v>49</v>
      </c>
      <c r="D9" s="9" t="s">
        <v>50</v>
      </c>
      <c r="E9" s="18" t="s">
        <v>51</v>
      </c>
      <c r="F9" s="18" t="s">
        <v>52</v>
      </c>
      <c r="G9" s="18" t="s">
        <v>99</v>
      </c>
      <c r="H9" s="18" t="s">
        <v>53</v>
      </c>
      <c r="I9" s="9" t="s">
        <v>54</v>
      </c>
      <c r="J9" s="9" t="s">
        <v>101</v>
      </c>
      <c r="K9" s="9"/>
      <c r="L9" s="9" t="s">
        <v>70</v>
      </c>
      <c r="M9" s="9" t="s">
        <v>70</v>
      </c>
      <c r="N9" s="9" t="s">
        <v>76</v>
      </c>
      <c r="O9" s="9" t="s">
        <v>73</v>
      </c>
      <c r="P9" s="18" t="s">
        <v>75</v>
      </c>
      <c r="Q9" s="18">
        <v>101.6</v>
      </c>
      <c r="R9" s="9" t="s">
        <v>77</v>
      </c>
      <c r="S9" s="18" t="s">
        <v>78</v>
      </c>
      <c r="T9" s="18"/>
      <c r="U9" s="18" t="s">
        <v>128</v>
      </c>
      <c r="V9" s="9" t="s">
        <v>129</v>
      </c>
      <c r="W9" s="9"/>
      <c r="X9" s="9"/>
      <c r="Y9" s="19"/>
      <c r="Z9" s="19"/>
      <c r="AA9" s="9"/>
      <c r="AB9" s="9"/>
      <c r="AC9" s="9"/>
      <c r="AD9" s="9" t="s">
        <v>90</v>
      </c>
      <c r="AE9" s="20" t="s">
        <v>119</v>
      </c>
      <c r="AF9" s="9">
        <v>4706023945</v>
      </c>
      <c r="AG9" s="9" t="s">
        <v>120</v>
      </c>
      <c r="AH9" s="9" t="s">
        <v>85</v>
      </c>
      <c r="AI9" s="20" t="s">
        <v>86</v>
      </c>
      <c r="AJ9" s="20" t="s">
        <v>87</v>
      </c>
      <c r="AK9" s="20" t="s">
        <v>95</v>
      </c>
      <c r="AL9" s="20" t="s">
        <v>96</v>
      </c>
      <c r="AM9" s="21" t="s">
        <v>89</v>
      </c>
      <c r="AN9" s="18" t="s">
        <v>90</v>
      </c>
      <c r="AO9" s="18" t="s">
        <v>91</v>
      </c>
      <c r="AP9" s="18" t="s">
        <v>92</v>
      </c>
      <c r="AQ9" s="18">
        <v>320</v>
      </c>
      <c r="AR9" s="22"/>
      <c r="AS9" s="22"/>
    </row>
    <row r="10" spans="1:112" s="23" customFormat="1" ht="87" customHeight="1">
      <c r="A10" s="18" t="s">
        <v>63</v>
      </c>
      <c r="B10" s="18">
        <v>40000009</v>
      </c>
      <c r="C10" s="9" t="s">
        <v>66</v>
      </c>
      <c r="D10" s="9" t="s">
        <v>50</v>
      </c>
      <c r="E10" s="18" t="s">
        <v>51</v>
      </c>
      <c r="F10" s="18" t="s">
        <v>52</v>
      </c>
      <c r="G10" s="18" t="s">
        <v>99</v>
      </c>
      <c r="H10" s="18" t="s">
        <v>68</v>
      </c>
      <c r="I10" s="9" t="s">
        <v>69</v>
      </c>
      <c r="J10" s="9" t="s">
        <v>102</v>
      </c>
      <c r="K10" s="9" t="s">
        <v>126</v>
      </c>
      <c r="L10" s="9" t="s">
        <v>70</v>
      </c>
      <c r="M10" s="9" t="s">
        <v>70</v>
      </c>
      <c r="N10" s="18" t="s">
        <v>97</v>
      </c>
      <c r="O10" s="18" t="s">
        <v>74</v>
      </c>
      <c r="P10" s="18" t="s">
        <v>75</v>
      </c>
      <c r="Q10" s="18">
        <v>73.099999999999994</v>
      </c>
      <c r="R10" s="18" t="s">
        <v>77</v>
      </c>
      <c r="S10" s="18" t="s">
        <v>78</v>
      </c>
      <c r="T10" s="18"/>
      <c r="U10" s="54" t="s">
        <v>128</v>
      </c>
      <c r="V10" s="9" t="s">
        <v>129</v>
      </c>
      <c r="W10" s="18"/>
      <c r="X10" s="18"/>
      <c r="Y10" s="18"/>
      <c r="Z10" s="18"/>
      <c r="AA10" s="18"/>
      <c r="AB10" s="18"/>
      <c r="AC10" s="18"/>
      <c r="AD10" s="9" t="s">
        <v>90</v>
      </c>
      <c r="AE10" s="20" t="s">
        <v>119</v>
      </c>
      <c r="AF10" s="9">
        <v>4706023945</v>
      </c>
      <c r="AG10" s="9" t="s">
        <v>120</v>
      </c>
      <c r="AH10" s="18" t="s">
        <v>121</v>
      </c>
      <c r="AI10" s="21" t="s">
        <v>122</v>
      </c>
      <c r="AJ10" s="21" t="s">
        <v>123</v>
      </c>
      <c r="AK10" s="21" t="s">
        <v>124</v>
      </c>
      <c r="AL10" s="21" t="s">
        <v>125</v>
      </c>
      <c r="AM10" s="21" t="s">
        <v>88</v>
      </c>
      <c r="AN10" s="18" t="s">
        <v>90</v>
      </c>
      <c r="AO10" s="18" t="s">
        <v>91</v>
      </c>
      <c r="AP10" s="18" t="s">
        <v>118</v>
      </c>
      <c r="AQ10" s="55">
        <v>132</v>
      </c>
      <c r="AR10" s="22"/>
      <c r="AS10" s="22"/>
    </row>
    <row r="11" spans="1:112" s="23" customFormat="1" ht="89.25" customHeight="1">
      <c r="A11" s="9" t="s">
        <v>64</v>
      </c>
      <c r="B11" s="9">
        <v>30020421</v>
      </c>
      <c r="C11" s="9" t="s">
        <v>67</v>
      </c>
      <c r="D11" s="9" t="s">
        <v>50</v>
      </c>
      <c r="E11" s="18" t="s">
        <v>51</v>
      </c>
      <c r="F11" s="18" t="s">
        <v>52</v>
      </c>
      <c r="G11" s="18" t="s">
        <v>99</v>
      </c>
      <c r="H11" s="18" t="s">
        <v>68</v>
      </c>
      <c r="I11" s="9" t="s">
        <v>69</v>
      </c>
      <c r="J11" s="9" t="s">
        <v>103</v>
      </c>
      <c r="K11" s="9"/>
      <c r="L11" s="9" t="s">
        <v>71</v>
      </c>
      <c r="M11" s="9" t="s">
        <v>71</v>
      </c>
      <c r="N11" s="9"/>
      <c r="O11" s="9"/>
      <c r="P11" s="18"/>
      <c r="Q11" s="18"/>
      <c r="R11" s="18"/>
      <c r="S11" s="18"/>
      <c r="T11" s="18"/>
      <c r="U11" s="18"/>
      <c r="V11" s="9" t="s">
        <v>129</v>
      </c>
      <c r="W11" s="9" t="s">
        <v>79</v>
      </c>
      <c r="X11" s="9"/>
      <c r="Y11" s="19" t="s">
        <v>81</v>
      </c>
      <c r="Z11" s="19" t="s">
        <v>83</v>
      </c>
      <c r="AA11" s="9">
        <v>2011</v>
      </c>
      <c r="AB11" s="9" t="s">
        <v>80</v>
      </c>
      <c r="AC11" s="9"/>
      <c r="AD11" s="9" t="s">
        <v>90</v>
      </c>
      <c r="AE11" s="20" t="s">
        <v>119</v>
      </c>
      <c r="AF11" s="9">
        <v>4706023945</v>
      </c>
      <c r="AG11" s="9" t="s">
        <v>120</v>
      </c>
      <c r="AH11" s="9"/>
      <c r="AI11" s="9"/>
      <c r="AJ11" s="9"/>
      <c r="AK11" s="9"/>
      <c r="AL11" s="9"/>
      <c r="AM11" s="18" t="s">
        <v>88</v>
      </c>
      <c r="AN11" s="9" t="s">
        <v>90</v>
      </c>
      <c r="AO11" s="18" t="s">
        <v>91</v>
      </c>
      <c r="AP11" s="9" t="s">
        <v>93</v>
      </c>
      <c r="AQ11" s="18">
        <v>221</v>
      </c>
      <c r="AR11" s="22"/>
      <c r="AS11" s="22"/>
    </row>
    <row r="12" spans="1:112" s="23" customFormat="1" ht="84.75" customHeight="1">
      <c r="A12" s="18" t="s">
        <v>65</v>
      </c>
      <c r="B12" s="18">
        <v>30020467</v>
      </c>
      <c r="C12" s="18" t="s">
        <v>67</v>
      </c>
      <c r="D12" s="18" t="s">
        <v>50</v>
      </c>
      <c r="E12" s="18" t="s">
        <v>51</v>
      </c>
      <c r="F12" s="18" t="s">
        <v>52</v>
      </c>
      <c r="G12" s="18" t="s">
        <v>99</v>
      </c>
      <c r="H12" s="18" t="s">
        <v>68</v>
      </c>
      <c r="I12" s="18" t="s">
        <v>69</v>
      </c>
      <c r="J12" s="18" t="s">
        <v>103</v>
      </c>
      <c r="K12" s="18"/>
      <c r="L12" s="18" t="s">
        <v>72</v>
      </c>
      <c r="M12" s="18" t="s">
        <v>72</v>
      </c>
      <c r="N12" s="18"/>
      <c r="O12" s="18"/>
      <c r="P12" s="18"/>
      <c r="Q12" s="18"/>
      <c r="R12" s="18"/>
      <c r="S12" s="18"/>
      <c r="T12" s="18"/>
      <c r="U12" s="18"/>
      <c r="V12" s="9" t="s">
        <v>129</v>
      </c>
      <c r="W12" s="18" t="s">
        <v>79</v>
      </c>
      <c r="X12" s="18"/>
      <c r="Y12" s="18" t="s">
        <v>82</v>
      </c>
      <c r="Z12" s="56" t="s">
        <v>84</v>
      </c>
      <c r="AA12" s="18">
        <v>2009</v>
      </c>
      <c r="AB12" s="18" t="s">
        <v>80</v>
      </c>
      <c r="AC12" s="18"/>
      <c r="AD12" s="9" t="s">
        <v>90</v>
      </c>
      <c r="AE12" s="20" t="s">
        <v>119</v>
      </c>
      <c r="AF12" s="9">
        <v>4706023945</v>
      </c>
      <c r="AG12" s="9" t="s">
        <v>120</v>
      </c>
      <c r="AH12" s="18"/>
      <c r="AI12" s="18"/>
      <c r="AJ12" s="18"/>
      <c r="AK12" s="18"/>
      <c r="AL12" s="18"/>
      <c r="AM12" s="18" t="s">
        <v>88</v>
      </c>
      <c r="AN12" s="18" t="s">
        <v>90</v>
      </c>
      <c r="AO12" s="18" t="s">
        <v>91</v>
      </c>
      <c r="AP12" s="18" t="s">
        <v>94</v>
      </c>
      <c r="AQ12" s="18">
        <v>208</v>
      </c>
    </row>
    <row r="13" spans="1:112" s="53" customFormat="1" ht="89.25">
      <c r="A13" s="55" t="s">
        <v>98</v>
      </c>
      <c r="B13" s="55">
        <v>40000009</v>
      </c>
      <c r="C13" s="55" t="s">
        <v>66</v>
      </c>
      <c r="D13" s="18" t="s">
        <v>50</v>
      </c>
      <c r="E13" s="18" t="s">
        <v>51</v>
      </c>
      <c r="F13" s="18" t="s">
        <v>52</v>
      </c>
      <c r="G13" s="18" t="s">
        <v>99</v>
      </c>
      <c r="H13" s="18" t="s">
        <v>68</v>
      </c>
      <c r="I13" s="9" t="s">
        <v>69</v>
      </c>
      <c r="J13" s="9" t="s">
        <v>102</v>
      </c>
      <c r="K13" s="55" t="s">
        <v>127</v>
      </c>
      <c r="L13" s="9" t="s">
        <v>70</v>
      </c>
      <c r="M13" s="9" t="s">
        <v>70</v>
      </c>
      <c r="N13" s="18" t="s">
        <v>74</v>
      </c>
      <c r="O13" s="18" t="s">
        <v>74</v>
      </c>
      <c r="P13" s="18" t="s">
        <v>75</v>
      </c>
      <c r="Q13" s="55">
        <v>13.1</v>
      </c>
      <c r="R13" s="18" t="s">
        <v>77</v>
      </c>
      <c r="S13" s="18" t="s">
        <v>78</v>
      </c>
      <c r="T13" s="18"/>
      <c r="U13" s="57" t="s">
        <v>128</v>
      </c>
      <c r="V13" s="9" t="s">
        <v>129</v>
      </c>
      <c r="W13" s="55"/>
      <c r="X13" s="55"/>
      <c r="Y13" s="55"/>
      <c r="Z13" s="55"/>
      <c r="AA13" s="55"/>
      <c r="AB13" s="55"/>
      <c r="AC13" s="55"/>
      <c r="AD13" s="9" t="s">
        <v>90</v>
      </c>
      <c r="AE13" s="20" t="s">
        <v>119</v>
      </c>
      <c r="AF13" s="9">
        <v>4706023945</v>
      </c>
      <c r="AG13" s="9" t="s">
        <v>120</v>
      </c>
      <c r="AH13" s="55"/>
      <c r="AI13" s="55" t="s">
        <v>37</v>
      </c>
      <c r="AJ13" s="55"/>
      <c r="AK13" s="58"/>
      <c r="AL13" s="58"/>
      <c r="AM13" s="18" t="s">
        <v>88</v>
      </c>
      <c r="AN13" s="18" t="s">
        <v>90</v>
      </c>
      <c r="AO13" s="18" t="s">
        <v>91</v>
      </c>
      <c r="AP13" s="18" t="s">
        <v>118</v>
      </c>
      <c r="AQ13" s="55">
        <v>132</v>
      </c>
    </row>
    <row r="14" spans="1:112" s="2" customFormat="1">
      <c r="AG14" s="16"/>
      <c r="AK14" s="3"/>
      <c r="AL14" s="3"/>
      <c r="AP14" s="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</row>
    <row r="15" spans="1:112" s="2" customFormat="1">
      <c r="AG15" s="16"/>
      <c r="AK15" s="3"/>
      <c r="AL15" s="3"/>
      <c r="AP15" s="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</row>
    <row r="16" spans="1:112" s="2" customFormat="1">
      <c r="AG16" s="16"/>
      <c r="AK16" s="3"/>
      <c r="AL16" s="3"/>
      <c r="AP16" s="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</row>
    <row r="17" spans="33:112" s="2" customFormat="1">
      <c r="AG17" s="16"/>
      <c r="AK17" s="3"/>
      <c r="AL17" s="3"/>
      <c r="AP17" s="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</row>
    <row r="18" spans="33:112" s="2" customFormat="1">
      <c r="AG18" s="16"/>
      <c r="AK18" s="3"/>
      <c r="AL18" s="3"/>
      <c r="AP18" s="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</row>
    <row r="19" spans="33:112" s="2" customFormat="1">
      <c r="AG19" s="16"/>
      <c r="AK19" s="3"/>
      <c r="AL19" s="3"/>
      <c r="AP19" s="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</row>
    <row r="20" spans="33:112" s="2" customFormat="1">
      <c r="AG20" s="16"/>
      <c r="AK20" s="3"/>
      <c r="AL20" s="3"/>
      <c r="AP20" s="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</row>
    <row r="21" spans="33:112" s="2" customFormat="1">
      <c r="AG21" s="16"/>
      <c r="AK21" s="3"/>
      <c r="AL21" s="3"/>
      <c r="AP21" s="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</row>
    <row r="22" spans="33:112" s="2" customFormat="1">
      <c r="AG22" s="16"/>
      <c r="AK22" s="3"/>
      <c r="AL22" s="3"/>
      <c r="AP22" s="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</row>
    <row r="23" spans="33:112" s="2" customFormat="1">
      <c r="AG23" s="16"/>
      <c r="AK23" s="3"/>
      <c r="AL23" s="3"/>
      <c r="AP23" s="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</row>
    <row r="24" spans="33:112" s="2" customFormat="1">
      <c r="AG24" s="16"/>
      <c r="AK24" s="3"/>
      <c r="AL24" s="3"/>
      <c r="AP24" s="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</row>
    <row r="25" spans="33:112" s="2" customFormat="1">
      <c r="AG25" s="16"/>
      <c r="AK25" s="3"/>
      <c r="AL25" s="3"/>
      <c r="AP25" s="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</row>
    <row r="26" spans="33:112" s="2" customFormat="1">
      <c r="AG26" s="16"/>
      <c r="AK26" s="3"/>
      <c r="AL26" s="3"/>
      <c r="AP26" s="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</row>
    <row r="27" spans="33:112" s="2" customFormat="1">
      <c r="AG27" s="16"/>
      <c r="AK27" s="3"/>
      <c r="AL27" s="3"/>
      <c r="AP27" s="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</row>
    <row r="28" spans="33:112" s="2" customFormat="1">
      <c r="AG28" s="16"/>
      <c r="AK28" s="3"/>
      <c r="AL28" s="3"/>
      <c r="AP28" s="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</row>
    <row r="29" spans="33:112" s="2" customFormat="1">
      <c r="AG29" s="16"/>
      <c r="AK29" s="3"/>
      <c r="AL29" s="3"/>
      <c r="AP29" s="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</row>
    <row r="30" spans="33:112" s="2" customFormat="1">
      <c r="AG30" s="16"/>
      <c r="AK30" s="3"/>
      <c r="AL30" s="3"/>
      <c r="AP30" s="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</row>
    <row r="31" spans="33:112" s="2" customFormat="1">
      <c r="AG31" s="16"/>
      <c r="AK31" s="3"/>
      <c r="AL31" s="3"/>
      <c r="AP31" s="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</row>
    <row r="32" spans="33:112" s="2" customFormat="1">
      <c r="AG32" s="16"/>
      <c r="AK32" s="3"/>
      <c r="AL32" s="3"/>
      <c r="AP32" s="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</row>
    <row r="33" spans="33:112" s="2" customFormat="1">
      <c r="AG33" s="16"/>
      <c r="AK33" s="3"/>
      <c r="AL33" s="3"/>
      <c r="AP33" s="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</row>
    <row r="34" spans="33:112" s="2" customFormat="1">
      <c r="AG34" s="16"/>
      <c r="AK34" s="3"/>
      <c r="AL34" s="3"/>
      <c r="AP34" s="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</row>
    <row r="35" spans="33:112" s="2" customFormat="1">
      <c r="AG35" s="16"/>
      <c r="AK35" s="3"/>
      <c r="AL35" s="3"/>
      <c r="AP35" s="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</row>
    <row r="36" spans="33:112" s="2" customFormat="1">
      <c r="AG36" s="16"/>
      <c r="AK36" s="3"/>
      <c r="AL36" s="3"/>
      <c r="AP36" s="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</row>
    <row r="37" spans="33:112" s="2" customFormat="1">
      <c r="AG37" s="16"/>
      <c r="AK37" s="3"/>
      <c r="AL37" s="3"/>
      <c r="AP37" s="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</row>
    <row r="38" spans="33:112" s="2" customFormat="1">
      <c r="AG38" s="16"/>
      <c r="AK38" s="3"/>
      <c r="AL38" s="3"/>
      <c r="AP38" s="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</row>
    <row r="39" spans="33:112" s="2" customFormat="1">
      <c r="AG39" s="16"/>
      <c r="AK39" s="3"/>
      <c r="AL39" s="3"/>
      <c r="AP39" s="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</row>
    <row r="40" spans="33:112" s="2" customFormat="1">
      <c r="AG40" s="16"/>
      <c r="AK40" s="3"/>
      <c r="AL40" s="3"/>
      <c r="AP40" s="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</row>
    <row r="41" spans="33:112" s="2" customFormat="1">
      <c r="AG41" s="16"/>
      <c r="AK41" s="3"/>
      <c r="AL41" s="3"/>
      <c r="AP41" s="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</row>
    <row r="42" spans="33:112" s="2" customFormat="1">
      <c r="AG42" s="16"/>
      <c r="AK42" s="3"/>
      <c r="AL42" s="3"/>
      <c r="AP42" s="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</row>
    <row r="43" spans="33:112" s="2" customFormat="1">
      <c r="AG43" s="16"/>
      <c r="AK43" s="3"/>
      <c r="AL43" s="3"/>
      <c r="AP43" s="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</row>
    <row r="44" spans="33:112" s="2" customFormat="1">
      <c r="AG44" s="16"/>
      <c r="AK44" s="3"/>
      <c r="AL44" s="3"/>
      <c r="AP44" s="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</row>
    <row r="45" spans="33:112" s="2" customFormat="1">
      <c r="AG45" s="16"/>
      <c r="AK45" s="3"/>
      <c r="AL45" s="3"/>
      <c r="AP45" s="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</row>
    <row r="46" spans="33:112" s="2" customFormat="1">
      <c r="AG46" s="16"/>
      <c r="AK46" s="3"/>
      <c r="AL46" s="3"/>
      <c r="AP46" s="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</row>
    <row r="47" spans="33:112" s="2" customFormat="1">
      <c r="AG47" s="16"/>
      <c r="AK47" s="3"/>
      <c r="AL47" s="3"/>
      <c r="AP47" s="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</row>
    <row r="48" spans="33:112" s="2" customFormat="1">
      <c r="AG48" s="16"/>
      <c r="AK48" s="3"/>
      <c r="AL48" s="3"/>
      <c r="AP48" s="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</row>
    <row r="49" spans="33:112" s="2" customFormat="1">
      <c r="AG49" s="16"/>
      <c r="AK49" s="3"/>
      <c r="AL49" s="3"/>
      <c r="AP49" s="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</row>
    <row r="50" spans="33:112" s="2" customFormat="1">
      <c r="AG50" s="16"/>
      <c r="AK50" s="3"/>
      <c r="AL50" s="3"/>
      <c r="AP50" s="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</row>
    <row r="51" spans="33:112" s="2" customFormat="1">
      <c r="AG51" s="16"/>
      <c r="AK51" s="3"/>
      <c r="AL51" s="3"/>
      <c r="AP51" s="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</row>
    <row r="52" spans="33:112" s="2" customFormat="1">
      <c r="AG52" s="16"/>
      <c r="AK52" s="3"/>
      <c r="AL52" s="3"/>
      <c r="AP52" s="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</row>
    <row r="53" spans="33:112" s="2" customFormat="1">
      <c r="AG53" s="16"/>
      <c r="AK53" s="3"/>
      <c r="AL53" s="3"/>
      <c r="AP53" s="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</row>
    <row r="54" spans="33:112" s="2" customFormat="1">
      <c r="AG54" s="16"/>
      <c r="AK54" s="3"/>
      <c r="AL54" s="3"/>
      <c r="AP54" s="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</row>
    <row r="55" spans="33:112" s="2" customFormat="1">
      <c r="AG55" s="16"/>
      <c r="AK55" s="3"/>
      <c r="AL55" s="3"/>
      <c r="AP55" s="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</row>
    <row r="56" spans="33:112" s="2" customFormat="1">
      <c r="AG56" s="16"/>
      <c r="AK56" s="3"/>
      <c r="AL56" s="3"/>
      <c r="AP56" s="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</row>
    <row r="57" spans="33:112" s="2" customFormat="1">
      <c r="AG57" s="16"/>
      <c r="AK57" s="3"/>
      <c r="AL57" s="3"/>
      <c r="AP57" s="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</row>
    <row r="58" spans="33:112" s="2" customFormat="1">
      <c r="AG58" s="16"/>
      <c r="AK58" s="3"/>
      <c r="AL58" s="3"/>
      <c r="AP58" s="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</row>
    <row r="59" spans="33:112" s="2" customFormat="1">
      <c r="AG59" s="16"/>
      <c r="AK59" s="3"/>
      <c r="AL59" s="3"/>
      <c r="AP59" s="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</row>
    <row r="60" spans="33:112" s="2" customFormat="1">
      <c r="AG60" s="16"/>
      <c r="AK60" s="3"/>
      <c r="AL60" s="3"/>
      <c r="AP60" s="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</row>
    <row r="61" spans="33:112" s="2" customFormat="1">
      <c r="AG61" s="16"/>
      <c r="AK61" s="3"/>
      <c r="AL61" s="3"/>
      <c r="AP61" s="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</row>
    <row r="62" spans="33:112" s="2" customFormat="1">
      <c r="AG62" s="16"/>
      <c r="AK62" s="3"/>
      <c r="AL62" s="3"/>
      <c r="AP62" s="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</row>
    <row r="63" spans="33:112" s="2" customFormat="1">
      <c r="AG63" s="16"/>
      <c r="AK63" s="3"/>
      <c r="AL63" s="3"/>
      <c r="AP63" s="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</row>
    <row r="64" spans="33:112" s="2" customFormat="1">
      <c r="AG64" s="16"/>
      <c r="AK64" s="3"/>
      <c r="AL64" s="3"/>
      <c r="AP64" s="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</row>
    <row r="65" spans="33:112" s="2" customFormat="1">
      <c r="AG65" s="16"/>
      <c r="AK65" s="3"/>
      <c r="AL65" s="3"/>
      <c r="AP65" s="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</row>
    <row r="66" spans="33:112" s="2" customFormat="1">
      <c r="AG66" s="16"/>
      <c r="AK66" s="3"/>
      <c r="AL66" s="3"/>
      <c r="AP66" s="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</row>
    <row r="67" spans="33:112" s="2" customFormat="1">
      <c r="AG67" s="16"/>
      <c r="AK67" s="3"/>
      <c r="AL67" s="3"/>
      <c r="AP67" s="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</row>
    <row r="68" spans="33:112" s="2" customFormat="1">
      <c r="AG68" s="16"/>
      <c r="AK68" s="3"/>
      <c r="AL68" s="3"/>
      <c r="AP68" s="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</row>
    <row r="69" spans="33:112" s="2" customFormat="1">
      <c r="AG69" s="16"/>
      <c r="AK69" s="3"/>
      <c r="AL69" s="3"/>
      <c r="AP69" s="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</row>
    <row r="70" spans="33:112" s="2" customFormat="1">
      <c r="AG70" s="16"/>
      <c r="AK70" s="3"/>
      <c r="AL70" s="3"/>
      <c r="AP70" s="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</row>
    <row r="71" spans="33:112" s="2" customFormat="1">
      <c r="AG71" s="16"/>
      <c r="AK71" s="3"/>
      <c r="AL71" s="3"/>
      <c r="AP71" s="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</row>
    <row r="72" spans="33:112" s="2" customFormat="1">
      <c r="AG72" s="16"/>
      <c r="AK72" s="3"/>
      <c r="AL72" s="3"/>
      <c r="AP72" s="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</row>
    <row r="73" spans="33:112" s="2" customFormat="1">
      <c r="AG73" s="16"/>
      <c r="AK73" s="3"/>
      <c r="AL73" s="3"/>
      <c r="AP73" s="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</row>
    <row r="74" spans="33:112" s="2" customFormat="1">
      <c r="AG74" s="16"/>
      <c r="AK74" s="3"/>
      <c r="AL74" s="3"/>
      <c r="AP74" s="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</row>
    <row r="75" spans="33:112" s="2" customFormat="1">
      <c r="AG75" s="16"/>
      <c r="AK75" s="3"/>
      <c r="AL75" s="3"/>
      <c r="AP75" s="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</row>
    <row r="76" spans="33:112" s="2" customFormat="1">
      <c r="AG76" s="16"/>
      <c r="AK76" s="3"/>
      <c r="AL76" s="3"/>
      <c r="AP76" s="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</row>
    <row r="77" spans="33:112" s="2" customFormat="1">
      <c r="AG77" s="16"/>
      <c r="AK77" s="3"/>
      <c r="AL77" s="3"/>
      <c r="AP77" s="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</row>
    <row r="78" spans="33:112" s="2" customFormat="1">
      <c r="AG78" s="16"/>
      <c r="AK78" s="3"/>
      <c r="AL78" s="3"/>
      <c r="AP78" s="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</row>
    <row r="79" spans="33:112" s="2" customFormat="1">
      <c r="AG79" s="16"/>
      <c r="AK79" s="3"/>
      <c r="AL79" s="3"/>
      <c r="AP79" s="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</row>
    <row r="80" spans="33:112" s="2" customFormat="1">
      <c r="AG80" s="16"/>
      <c r="AK80" s="3"/>
      <c r="AL80" s="3"/>
      <c r="AP80" s="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</row>
    <row r="81" spans="33:112" s="2" customFormat="1">
      <c r="AG81" s="16"/>
      <c r="AK81" s="3"/>
      <c r="AL81" s="3"/>
      <c r="AP81" s="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</row>
    <row r="82" spans="33:112" s="2" customFormat="1">
      <c r="AG82" s="16"/>
      <c r="AK82" s="3"/>
      <c r="AL82" s="3"/>
      <c r="AP82" s="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</row>
    <row r="83" spans="33:112" s="2" customFormat="1">
      <c r="AG83" s="16"/>
      <c r="AK83" s="3"/>
      <c r="AL83" s="3"/>
      <c r="AP83" s="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</row>
    <row r="84" spans="33:112" s="2" customFormat="1">
      <c r="AG84" s="16"/>
      <c r="AK84" s="3"/>
      <c r="AL84" s="3"/>
      <c r="AP84" s="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</row>
    <row r="85" spans="33:112" s="2" customFormat="1">
      <c r="AG85" s="16"/>
      <c r="AK85" s="3"/>
      <c r="AL85" s="3"/>
      <c r="AP85" s="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</row>
    <row r="86" spans="33:112" s="2" customFormat="1">
      <c r="AG86" s="16"/>
      <c r="AK86" s="3"/>
      <c r="AL86" s="3"/>
      <c r="AP86" s="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</row>
    <row r="87" spans="33:112" s="2" customFormat="1">
      <c r="AG87" s="16"/>
      <c r="AK87" s="3"/>
      <c r="AL87" s="3"/>
      <c r="AP87" s="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</row>
    <row r="88" spans="33:112" s="2" customFormat="1">
      <c r="AG88" s="16"/>
      <c r="AK88" s="3"/>
      <c r="AL88" s="3"/>
      <c r="AP88" s="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</row>
    <row r="89" spans="33:112" s="2" customFormat="1">
      <c r="AG89" s="16"/>
      <c r="AK89" s="3"/>
      <c r="AL89" s="3"/>
      <c r="AP89" s="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</row>
    <row r="90" spans="33:112" s="2" customFormat="1">
      <c r="AG90" s="16"/>
      <c r="AK90" s="3"/>
      <c r="AL90" s="3"/>
      <c r="AP90" s="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</row>
    <row r="91" spans="33:112" s="2" customFormat="1">
      <c r="AG91" s="16"/>
      <c r="AK91" s="3"/>
      <c r="AL91" s="3"/>
      <c r="AP91" s="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</row>
    <row r="92" spans="33:112" s="2" customFormat="1">
      <c r="AG92" s="16"/>
      <c r="AK92" s="3"/>
      <c r="AL92" s="3"/>
      <c r="AP92" s="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</row>
    <row r="93" spans="33:112" s="2" customFormat="1">
      <c r="AG93" s="16"/>
      <c r="AK93" s="3"/>
      <c r="AL93" s="3"/>
      <c r="AP93" s="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</row>
    <row r="94" spans="33:112" s="2" customFormat="1">
      <c r="AG94" s="16"/>
      <c r="AK94" s="3"/>
      <c r="AL94" s="3"/>
      <c r="AP94" s="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</row>
    <row r="95" spans="33:112" s="2" customFormat="1">
      <c r="AG95" s="16"/>
      <c r="AK95" s="3"/>
      <c r="AL95" s="3"/>
      <c r="AP95" s="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</row>
    <row r="96" spans="33:112" s="2" customFormat="1">
      <c r="AG96" s="16"/>
      <c r="AK96" s="3"/>
      <c r="AL96" s="3"/>
      <c r="AP96" s="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</row>
    <row r="97" spans="33:112" s="2" customFormat="1">
      <c r="AG97" s="16"/>
      <c r="AK97" s="3"/>
      <c r="AL97" s="3"/>
      <c r="AP97" s="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</row>
    <row r="98" spans="33:112" s="2" customFormat="1">
      <c r="AG98" s="16"/>
      <c r="AK98" s="3"/>
      <c r="AL98" s="3"/>
      <c r="AP98" s="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</row>
    <row r="99" spans="33:112" s="2" customFormat="1">
      <c r="AG99" s="16"/>
      <c r="AK99" s="3"/>
      <c r="AL99" s="3"/>
      <c r="AP99" s="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</row>
    <row r="100" spans="33:112" s="2" customFormat="1">
      <c r="AG100" s="16"/>
      <c r="AK100" s="3"/>
      <c r="AL100" s="3"/>
      <c r="AP100" s="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</row>
    <row r="101" spans="33:112" s="2" customFormat="1">
      <c r="AG101" s="16"/>
      <c r="AK101" s="3"/>
      <c r="AL101" s="3"/>
      <c r="AP101" s="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</row>
    <row r="102" spans="33:112" s="2" customFormat="1">
      <c r="AG102" s="16"/>
      <c r="AK102" s="3"/>
      <c r="AL102" s="3"/>
      <c r="AP102" s="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</row>
    <row r="103" spans="33:112" s="2" customFormat="1">
      <c r="AG103" s="16"/>
      <c r="AK103" s="3"/>
      <c r="AL103" s="3"/>
      <c r="AP103" s="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</row>
    <row r="104" spans="33:112" s="2" customFormat="1">
      <c r="AG104" s="16"/>
      <c r="AK104" s="3"/>
      <c r="AL104" s="3"/>
      <c r="AP104" s="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</row>
    <row r="105" spans="33:112" s="2" customFormat="1">
      <c r="AG105" s="16"/>
      <c r="AK105" s="3"/>
      <c r="AL105" s="3"/>
      <c r="AP105" s="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</row>
    <row r="106" spans="33:112" s="2" customFormat="1">
      <c r="AG106" s="16"/>
      <c r="AK106" s="3"/>
      <c r="AL106" s="3"/>
      <c r="AP106" s="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</row>
    <row r="107" spans="33:112" s="2" customFormat="1">
      <c r="AG107" s="16"/>
      <c r="AK107" s="3"/>
      <c r="AL107" s="3"/>
      <c r="AP107" s="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</row>
    <row r="108" spans="33:112" s="2" customFormat="1">
      <c r="AG108" s="16"/>
      <c r="AK108" s="3"/>
      <c r="AL108" s="3"/>
      <c r="AP108" s="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</row>
    <row r="109" spans="33:112" s="2" customFormat="1">
      <c r="AG109" s="16"/>
      <c r="AK109" s="3"/>
      <c r="AL109" s="3"/>
      <c r="AP109" s="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</row>
    <row r="110" spans="33:112" s="2" customFormat="1">
      <c r="AG110" s="16"/>
      <c r="AK110" s="3"/>
      <c r="AL110" s="3"/>
      <c r="AP110" s="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</row>
    <row r="111" spans="33:112" s="2" customFormat="1">
      <c r="AG111" s="16"/>
      <c r="AK111" s="3"/>
      <c r="AL111" s="3"/>
      <c r="AP111" s="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</row>
    <row r="112" spans="33:112" s="2" customFormat="1">
      <c r="AG112" s="16"/>
      <c r="AK112" s="3"/>
      <c r="AL112" s="3"/>
      <c r="AP112" s="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</row>
    <row r="113" spans="33:112" s="2" customFormat="1">
      <c r="AG113" s="16"/>
      <c r="AK113" s="3"/>
      <c r="AL113" s="3"/>
      <c r="AP113" s="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</row>
    <row r="114" spans="33:112" s="2" customFormat="1">
      <c r="AG114" s="16"/>
      <c r="AK114" s="3"/>
      <c r="AL114" s="3"/>
      <c r="AP114" s="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</row>
    <row r="115" spans="33:112" s="2" customFormat="1">
      <c r="AG115" s="16"/>
      <c r="AK115" s="3"/>
      <c r="AL115" s="3"/>
      <c r="AP115" s="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</row>
    <row r="116" spans="33:112" s="2" customFormat="1">
      <c r="AG116" s="16"/>
      <c r="AK116" s="3"/>
      <c r="AL116" s="3"/>
      <c r="AP116" s="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</row>
    <row r="117" spans="33:112" s="2" customFormat="1">
      <c r="AG117" s="16"/>
      <c r="AK117" s="3"/>
      <c r="AL117" s="3"/>
      <c r="AP117" s="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</row>
    <row r="118" spans="33:112" s="2" customFormat="1">
      <c r="AG118" s="16"/>
      <c r="AK118" s="3"/>
      <c r="AL118" s="3"/>
      <c r="AP118" s="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</row>
    <row r="119" spans="33:112" s="2" customFormat="1">
      <c r="AG119" s="16"/>
      <c r="AK119" s="3"/>
      <c r="AL119" s="3"/>
      <c r="AP119" s="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</row>
    <row r="120" spans="33:112" s="2" customFormat="1">
      <c r="AG120" s="16"/>
      <c r="AK120" s="3"/>
      <c r="AL120" s="3"/>
      <c r="AP120" s="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</row>
    <row r="121" spans="33:112" s="2" customFormat="1">
      <c r="AG121" s="16"/>
      <c r="AK121" s="3"/>
      <c r="AL121" s="3"/>
      <c r="AP121" s="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</row>
    <row r="122" spans="33:112" s="2" customFormat="1">
      <c r="AG122" s="16"/>
      <c r="AK122" s="3"/>
      <c r="AL122" s="3"/>
      <c r="AP122" s="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</row>
    <row r="123" spans="33:112" s="2" customFormat="1">
      <c r="AG123" s="16"/>
      <c r="AK123" s="3"/>
      <c r="AL123" s="3"/>
      <c r="AP123" s="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</row>
    <row r="124" spans="33:112" s="2" customFormat="1">
      <c r="AG124" s="16"/>
      <c r="AK124" s="3"/>
      <c r="AL124" s="3"/>
      <c r="AP124" s="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</row>
    <row r="125" spans="33:112" s="2" customFormat="1">
      <c r="AG125" s="16"/>
      <c r="AK125" s="3"/>
      <c r="AL125" s="3"/>
      <c r="AP125" s="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</row>
    <row r="126" spans="33:112" s="2" customFormat="1">
      <c r="AG126" s="16"/>
      <c r="AK126" s="3"/>
      <c r="AL126" s="3"/>
      <c r="AP126" s="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</row>
    <row r="127" spans="33:112" s="2" customFormat="1">
      <c r="AG127" s="16"/>
      <c r="AK127" s="3"/>
      <c r="AL127" s="3"/>
      <c r="AP127" s="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</row>
    <row r="128" spans="33:112" s="2" customFormat="1">
      <c r="AG128" s="16"/>
      <c r="AK128" s="3"/>
      <c r="AL128" s="3"/>
      <c r="AP128" s="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</row>
    <row r="129" spans="33:112" s="2" customFormat="1">
      <c r="AG129" s="16"/>
      <c r="AK129" s="3"/>
      <c r="AL129" s="3"/>
      <c r="AP129" s="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</row>
    <row r="130" spans="33:112" s="2" customFormat="1">
      <c r="AG130" s="16"/>
      <c r="AK130" s="3"/>
      <c r="AL130" s="3"/>
      <c r="AP130" s="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</row>
    <row r="131" spans="33:112" s="2" customFormat="1">
      <c r="AG131" s="16"/>
      <c r="AK131" s="3"/>
      <c r="AL131" s="3"/>
      <c r="AP131" s="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</row>
    <row r="132" spans="33:112" s="2" customFormat="1">
      <c r="AG132" s="16"/>
      <c r="AK132" s="3"/>
      <c r="AL132" s="3"/>
      <c r="AP132" s="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</row>
    <row r="133" spans="33:112" s="2" customFormat="1">
      <c r="AG133" s="16"/>
      <c r="AK133" s="3"/>
      <c r="AL133" s="3"/>
      <c r="AP133" s="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</row>
    <row r="134" spans="33:112" s="2" customFormat="1">
      <c r="AG134" s="16"/>
      <c r="AK134" s="3"/>
      <c r="AL134" s="3"/>
      <c r="AP134" s="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</row>
    <row r="135" spans="33:112" s="2" customFormat="1">
      <c r="AG135" s="16"/>
      <c r="AK135" s="3"/>
      <c r="AL135" s="3"/>
      <c r="AP135" s="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</row>
    <row r="136" spans="33:112" s="2" customFormat="1">
      <c r="AG136" s="16"/>
      <c r="AK136" s="3"/>
      <c r="AL136" s="3"/>
      <c r="AP136" s="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</row>
    <row r="137" spans="33:112" s="2" customFormat="1">
      <c r="AG137" s="16"/>
      <c r="AK137" s="3"/>
      <c r="AL137" s="3"/>
      <c r="AP137" s="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</row>
    <row r="138" spans="33:112" s="2" customFormat="1">
      <c r="AG138" s="16"/>
      <c r="AK138" s="3"/>
      <c r="AL138" s="3"/>
      <c r="AP138" s="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</row>
    <row r="139" spans="33:112" s="2" customFormat="1">
      <c r="AG139" s="16"/>
      <c r="AK139" s="3"/>
      <c r="AL139" s="3"/>
      <c r="AP139" s="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</row>
    <row r="140" spans="33:112" s="2" customFormat="1">
      <c r="AG140" s="16"/>
      <c r="AK140" s="3"/>
      <c r="AL140" s="3"/>
      <c r="AP140" s="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</row>
    <row r="141" spans="33:112" s="2" customFormat="1">
      <c r="AG141" s="16"/>
      <c r="AK141" s="3"/>
      <c r="AL141" s="3"/>
      <c r="AP141" s="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</row>
    <row r="142" spans="33:112" s="2" customFormat="1">
      <c r="AG142" s="16"/>
      <c r="AK142" s="3"/>
      <c r="AL142" s="3"/>
      <c r="AP142" s="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</row>
    <row r="143" spans="33:112" s="2" customFormat="1">
      <c r="AG143" s="16"/>
      <c r="AK143" s="3"/>
      <c r="AL143" s="3"/>
      <c r="AP143" s="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</row>
    <row r="144" spans="33:112" s="2" customFormat="1">
      <c r="AG144" s="16"/>
      <c r="AK144" s="3"/>
      <c r="AL144" s="3"/>
      <c r="AP144" s="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</row>
    <row r="145" spans="33:112" s="2" customFormat="1">
      <c r="AG145" s="16"/>
      <c r="AK145" s="3"/>
      <c r="AL145" s="3"/>
      <c r="AP145" s="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</row>
    <row r="146" spans="33:112" s="2" customFormat="1">
      <c r="AG146" s="16"/>
      <c r="AK146" s="3"/>
      <c r="AL146" s="3"/>
      <c r="AP146" s="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</row>
    <row r="147" spans="33:112" s="2" customFormat="1">
      <c r="AG147" s="16"/>
      <c r="AK147" s="3"/>
      <c r="AL147" s="3"/>
      <c r="AP147" s="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</row>
    <row r="148" spans="33:112" s="2" customFormat="1">
      <c r="AG148" s="16"/>
      <c r="AK148" s="3"/>
      <c r="AL148" s="3"/>
      <c r="AP148" s="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</row>
    <row r="149" spans="33:112" s="2" customFormat="1">
      <c r="AG149" s="16"/>
      <c r="AK149" s="3"/>
      <c r="AL149" s="3"/>
      <c r="AP149" s="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</row>
    <row r="150" spans="33:112" s="2" customFormat="1">
      <c r="AG150" s="16"/>
      <c r="AK150" s="3"/>
      <c r="AL150" s="3"/>
      <c r="AP150" s="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</row>
    <row r="151" spans="33:112" s="2" customFormat="1">
      <c r="AG151" s="16"/>
      <c r="AK151" s="3"/>
      <c r="AL151" s="3"/>
      <c r="AP151" s="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</row>
    <row r="152" spans="33:112" s="2" customFormat="1">
      <c r="AG152" s="16"/>
      <c r="AK152" s="3"/>
      <c r="AL152" s="3"/>
      <c r="AP152" s="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</row>
    <row r="153" spans="33:112" s="2" customFormat="1">
      <c r="AG153" s="16"/>
      <c r="AK153" s="3"/>
      <c r="AL153" s="3"/>
      <c r="AP153" s="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</row>
    <row r="154" spans="33:112" s="2" customFormat="1">
      <c r="AG154" s="16"/>
      <c r="AK154" s="3"/>
      <c r="AL154" s="3"/>
      <c r="AP154" s="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</row>
    <row r="155" spans="33:112" s="2" customFormat="1">
      <c r="AG155" s="16"/>
      <c r="AK155" s="3"/>
      <c r="AL155" s="3"/>
      <c r="AP155" s="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</row>
    <row r="156" spans="33:112" s="2" customFormat="1">
      <c r="AG156" s="16"/>
      <c r="AK156" s="3"/>
      <c r="AL156" s="3"/>
      <c r="AP156" s="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</row>
    <row r="157" spans="33:112" s="2" customFormat="1">
      <c r="AG157" s="16"/>
      <c r="AK157" s="3"/>
      <c r="AL157" s="3"/>
      <c r="AP157" s="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</row>
    <row r="158" spans="33:112" s="2" customFormat="1">
      <c r="AG158" s="16"/>
      <c r="AK158" s="3"/>
      <c r="AL158" s="3"/>
      <c r="AP158" s="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</row>
    <row r="159" spans="33:112" s="2" customFormat="1">
      <c r="AG159" s="16"/>
      <c r="AK159" s="3"/>
      <c r="AL159" s="3"/>
      <c r="AP159" s="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</row>
    <row r="160" spans="33:112" s="2" customFormat="1">
      <c r="AG160" s="16"/>
      <c r="AK160" s="3"/>
      <c r="AL160" s="3"/>
      <c r="AP160" s="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</row>
    <row r="161" spans="33:112" s="2" customFormat="1">
      <c r="AG161" s="16"/>
      <c r="AK161" s="3"/>
      <c r="AL161" s="3"/>
      <c r="AP161" s="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</row>
    <row r="162" spans="33:112" s="2" customFormat="1">
      <c r="AG162" s="16"/>
      <c r="AK162" s="3"/>
      <c r="AL162" s="3"/>
      <c r="AP162" s="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</row>
    <row r="163" spans="33:112" s="2" customFormat="1">
      <c r="AG163" s="16"/>
      <c r="AK163" s="3"/>
      <c r="AL163" s="3"/>
      <c r="AP163" s="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</row>
    <row r="164" spans="33:112" s="2" customFormat="1">
      <c r="AG164" s="16"/>
      <c r="AK164" s="3"/>
      <c r="AL164" s="3"/>
      <c r="AP164" s="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</row>
    <row r="165" spans="33:112" s="2" customFormat="1">
      <c r="AG165" s="16"/>
      <c r="AK165" s="3"/>
      <c r="AL165" s="3"/>
      <c r="AP165" s="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</row>
    <row r="166" spans="33:112" s="2" customFormat="1">
      <c r="AG166" s="16"/>
      <c r="AK166" s="3"/>
      <c r="AL166" s="3"/>
      <c r="AP166" s="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</row>
    <row r="167" spans="33:112" s="2" customFormat="1">
      <c r="AG167" s="16"/>
      <c r="AK167" s="3"/>
      <c r="AL167" s="3"/>
      <c r="AP167" s="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</row>
    <row r="168" spans="33:112" s="2" customFormat="1">
      <c r="AG168" s="16"/>
      <c r="AK168" s="3"/>
      <c r="AL168" s="3"/>
      <c r="AP168" s="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</row>
    <row r="169" spans="33:112" s="2" customFormat="1">
      <c r="AG169" s="16"/>
      <c r="AK169" s="3"/>
      <c r="AL169" s="3"/>
      <c r="AP169" s="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</row>
    <row r="170" spans="33:112" s="2" customFormat="1">
      <c r="AG170" s="16"/>
      <c r="AK170" s="3"/>
      <c r="AL170" s="3"/>
      <c r="AP170" s="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</row>
    <row r="171" spans="33:112" s="2" customFormat="1">
      <c r="AG171" s="16"/>
      <c r="AK171" s="3"/>
      <c r="AL171" s="3"/>
      <c r="AP171" s="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</row>
    <row r="172" spans="33:112" s="2" customFormat="1">
      <c r="AG172" s="16"/>
      <c r="AK172" s="3"/>
      <c r="AL172" s="3"/>
      <c r="AP172" s="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</row>
    <row r="173" spans="33:112" s="2" customFormat="1">
      <c r="AG173" s="16"/>
      <c r="AK173" s="3"/>
      <c r="AL173" s="3"/>
      <c r="AP173" s="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</row>
    <row r="174" spans="33:112" s="2" customFormat="1">
      <c r="AG174" s="16"/>
      <c r="AK174" s="3"/>
      <c r="AL174" s="3"/>
      <c r="AP174" s="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</row>
    <row r="175" spans="33:112" s="2" customFormat="1">
      <c r="AG175" s="16"/>
      <c r="AK175" s="3"/>
      <c r="AL175" s="3"/>
      <c r="AP175" s="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</row>
    <row r="176" spans="33:112" s="2" customFormat="1">
      <c r="AG176" s="16"/>
      <c r="AK176" s="3"/>
      <c r="AL176" s="3"/>
      <c r="AP176" s="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</row>
    <row r="177" spans="33:112" s="2" customFormat="1">
      <c r="AG177" s="16"/>
      <c r="AK177" s="3"/>
      <c r="AL177" s="3"/>
      <c r="AP177" s="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</row>
    <row r="178" spans="33:112" s="2" customFormat="1">
      <c r="AG178" s="16"/>
      <c r="AK178" s="3"/>
      <c r="AL178" s="3"/>
      <c r="AP178" s="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</row>
    <row r="179" spans="33:112" s="2" customFormat="1">
      <c r="AG179" s="16"/>
      <c r="AK179" s="3"/>
      <c r="AL179" s="3"/>
      <c r="AP179" s="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</row>
    <row r="180" spans="33:112" s="2" customFormat="1">
      <c r="AG180" s="16"/>
      <c r="AK180" s="3"/>
      <c r="AL180" s="3"/>
      <c r="AP180" s="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</row>
    <row r="181" spans="33:112" s="2" customFormat="1">
      <c r="AG181" s="16"/>
      <c r="AK181" s="3"/>
      <c r="AL181" s="3"/>
      <c r="AP181" s="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</row>
    <row r="182" spans="33:112" s="2" customFormat="1">
      <c r="AG182" s="16"/>
      <c r="AK182" s="3"/>
      <c r="AL182" s="3"/>
      <c r="AP182" s="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</row>
    <row r="183" spans="33:112" s="2" customFormat="1">
      <c r="AG183" s="16"/>
      <c r="AK183" s="3"/>
      <c r="AL183" s="3"/>
      <c r="AP183" s="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</row>
    <row r="184" spans="33:112" s="2" customFormat="1">
      <c r="AG184" s="16"/>
      <c r="AK184" s="3"/>
      <c r="AL184" s="3"/>
      <c r="AP184" s="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</row>
    <row r="185" spans="33:112" s="2" customFormat="1">
      <c r="AG185" s="16"/>
      <c r="AK185" s="3"/>
      <c r="AL185" s="3"/>
      <c r="AP185" s="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</row>
    <row r="186" spans="33:112" s="2" customFormat="1">
      <c r="AG186" s="16"/>
      <c r="AK186" s="3"/>
      <c r="AL186" s="3"/>
      <c r="AP186" s="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</row>
    <row r="187" spans="33:112" s="2" customFormat="1">
      <c r="AG187" s="16"/>
      <c r="AK187" s="3"/>
      <c r="AL187" s="3"/>
      <c r="AP187" s="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</row>
    <row r="188" spans="33:112" s="2" customFormat="1">
      <c r="AG188" s="16"/>
      <c r="AK188" s="3"/>
      <c r="AL188" s="3"/>
      <c r="AP188" s="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</row>
    <row r="189" spans="33:112" s="2" customFormat="1">
      <c r="AG189" s="16"/>
      <c r="AK189" s="3"/>
      <c r="AL189" s="3"/>
      <c r="AP189" s="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</row>
    <row r="190" spans="33:112" s="2" customFormat="1">
      <c r="AG190" s="16"/>
      <c r="AK190" s="3"/>
      <c r="AL190" s="3"/>
      <c r="AP190" s="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</row>
    <row r="191" spans="33:112" s="2" customFormat="1">
      <c r="AG191" s="16"/>
      <c r="AK191" s="3"/>
      <c r="AL191" s="3"/>
      <c r="AP191" s="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</row>
    <row r="192" spans="33:112" s="2" customFormat="1">
      <c r="AG192" s="16"/>
      <c r="AK192" s="3"/>
      <c r="AL192" s="3"/>
      <c r="AP192" s="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</row>
    <row r="193" spans="33:112" s="2" customFormat="1">
      <c r="AG193" s="16"/>
      <c r="AK193" s="3"/>
      <c r="AL193" s="3"/>
      <c r="AP193" s="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</row>
    <row r="194" spans="33:112" s="2" customFormat="1">
      <c r="AG194" s="16"/>
      <c r="AK194" s="3"/>
      <c r="AL194" s="3"/>
      <c r="AP194" s="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</row>
    <row r="195" spans="33:112" s="2" customFormat="1">
      <c r="AG195" s="16"/>
      <c r="AK195" s="3"/>
      <c r="AL195" s="3"/>
      <c r="AP195" s="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</row>
    <row r="196" spans="33:112" s="2" customFormat="1">
      <c r="AG196" s="16"/>
      <c r="AK196" s="3"/>
      <c r="AL196" s="3"/>
      <c r="AP196" s="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</row>
    <row r="197" spans="33:112" s="2" customFormat="1">
      <c r="AG197" s="16"/>
      <c r="AK197" s="3"/>
      <c r="AL197" s="3"/>
      <c r="AP197" s="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</row>
    <row r="198" spans="33:112" s="2" customFormat="1">
      <c r="AG198" s="16"/>
      <c r="AK198" s="3"/>
      <c r="AL198" s="3"/>
      <c r="AP198" s="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</row>
    <row r="199" spans="33:112" s="2" customFormat="1">
      <c r="AG199" s="16"/>
      <c r="AK199" s="3"/>
      <c r="AL199" s="3"/>
      <c r="AP199" s="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</row>
    <row r="200" spans="33:112" s="2" customFormat="1">
      <c r="AG200" s="16"/>
      <c r="AK200" s="3"/>
      <c r="AL200" s="3"/>
      <c r="AP200" s="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</row>
    <row r="201" spans="33:112" s="2" customFormat="1">
      <c r="AG201" s="16"/>
      <c r="AK201" s="3"/>
      <c r="AL201" s="3"/>
      <c r="AP201" s="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</row>
    <row r="202" spans="33:112" s="2" customFormat="1">
      <c r="AG202" s="16"/>
      <c r="AK202" s="3"/>
      <c r="AL202" s="3"/>
      <c r="AP202" s="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</row>
    <row r="203" spans="33:112" s="2" customFormat="1">
      <c r="AG203" s="16"/>
      <c r="AK203" s="3"/>
      <c r="AL203" s="3"/>
      <c r="AP203" s="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</row>
    <row r="204" spans="33:112" s="2" customFormat="1">
      <c r="AG204" s="16"/>
      <c r="AK204" s="3"/>
      <c r="AL204" s="3"/>
      <c r="AP204" s="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</row>
    <row r="205" spans="33:112" s="2" customFormat="1">
      <c r="AG205" s="16"/>
      <c r="AK205" s="3"/>
      <c r="AL205" s="3"/>
      <c r="AP205" s="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</row>
    <row r="206" spans="33:112" s="2" customFormat="1">
      <c r="AG206" s="16"/>
      <c r="AK206" s="3"/>
      <c r="AL206" s="3"/>
      <c r="AP206" s="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</row>
    <row r="207" spans="33:112" s="2" customFormat="1">
      <c r="AG207" s="16"/>
      <c r="AK207" s="3"/>
      <c r="AL207" s="3"/>
      <c r="AP207" s="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</row>
    <row r="208" spans="33:112" s="2" customFormat="1">
      <c r="AG208" s="16"/>
      <c r="AK208" s="3"/>
      <c r="AL208" s="3"/>
      <c r="AP208" s="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</row>
    <row r="209" spans="33:112" s="2" customFormat="1">
      <c r="AG209" s="16"/>
      <c r="AK209" s="3"/>
      <c r="AL209" s="3"/>
      <c r="AP209" s="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</row>
    <row r="210" spans="33:112" s="2" customFormat="1">
      <c r="AG210" s="16"/>
      <c r="AK210" s="3"/>
      <c r="AL210" s="3"/>
      <c r="AP210" s="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</row>
    <row r="211" spans="33:112" s="2" customFormat="1">
      <c r="AG211" s="16"/>
      <c r="AK211" s="3"/>
      <c r="AL211" s="3"/>
      <c r="AP211" s="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</row>
    <row r="212" spans="33:112" s="2" customFormat="1">
      <c r="AG212" s="16"/>
      <c r="AK212" s="3"/>
      <c r="AL212" s="3"/>
      <c r="AP212" s="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</row>
    <row r="213" spans="33:112" s="2" customFormat="1">
      <c r="AG213" s="16"/>
      <c r="AK213" s="3"/>
      <c r="AL213" s="3"/>
      <c r="AP213" s="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</row>
    <row r="214" spans="33:112" s="2" customFormat="1">
      <c r="AG214" s="16"/>
      <c r="AK214" s="3"/>
      <c r="AL214" s="3"/>
      <c r="AP214" s="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</row>
    <row r="215" spans="33:112" s="2" customFormat="1">
      <c r="AG215" s="16"/>
      <c r="AK215" s="3"/>
      <c r="AL215" s="3"/>
      <c r="AP215" s="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</row>
    <row r="216" spans="33:112" s="2" customFormat="1">
      <c r="AG216" s="16"/>
      <c r="AK216" s="3"/>
      <c r="AL216" s="3"/>
      <c r="AP216" s="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</row>
    <row r="217" spans="33:112" s="2" customFormat="1">
      <c r="AG217" s="16"/>
      <c r="AK217" s="3"/>
      <c r="AL217" s="3"/>
      <c r="AP217" s="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</row>
    <row r="218" spans="33:112" s="2" customFormat="1">
      <c r="AG218" s="16"/>
      <c r="AK218" s="3"/>
      <c r="AL218" s="3"/>
      <c r="AP218" s="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</row>
    <row r="219" spans="33:112" s="2" customFormat="1">
      <c r="AG219" s="16"/>
      <c r="AK219" s="3"/>
      <c r="AL219" s="3"/>
      <c r="AP219" s="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</row>
    <row r="220" spans="33:112" s="2" customFormat="1">
      <c r="AG220" s="16"/>
      <c r="AK220" s="3"/>
      <c r="AL220" s="3"/>
      <c r="AP220" s="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</row>
    <row r="221" spans="33:112" s="2" customFormat="1">
      <c r="AG221" s="16"/>
      <c r="AK221" s="3"/>
      <c r="AL221" s="3"/>
      <c r="AP221" s="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</row>
    <row r="222" spans="33:112" s="2" customFormat="1">
      <c r="AG222" s="16"/>
      <c r="AK222" s="3"/>
      <c r="AL222" s="3"/>
      <c r="AP222" s="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</row>
    <row r="223" spans="33:112" s="2" customFormat="1">
      <c r="AG223" s="16"/>
      <c r="AK223" s="3"/>
      <c r="AL223" s="3"/>
      <c r="AP223" s="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</row>
    <row r="224" spans="33:112" s="2" customFormat="1">
      <c r="AG224" s="16"/>
      <c r="AK224" s="3"/>
      <c r="AL224" s="3"/>
      <c r="AP224" s="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</row>
    <row r="225" spans="33:112" s="2" customFormat="1">
      <c r="AG225" s="16"/>
      <c r="AK225" s="3"/>
      <c r="AL225" s="3"/>
      <c r="AP225" s="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</row>
    <row r="226" spans="33:112" s="2" customFormat="1">
      <c r="AG226" s="16"/>
      <c r="AK226" s="3"/>
      <c r="AL226" s="3"/>
      <c r="AP226" s="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</row>
    <row r="227" spans="33:112" s="2" customFormat="1">
      <c r="AG227" s="16"/>
      <c r="AK227" s="3"/>
      <c r="AL227" s="3"/>
      <c r="AP227" s="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</row>
    <row r="228" spans="33:112" s="2" customFormat="1">
      <c r="AG228" s="16"/>
      <c r="AK228" s="3"/>
      <c r="AL228" s="3"/>
      <c r="AP228" s="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</row>
    <row r="229" spans="33:112" s="2" customFormat="1">
      <c r="AG229" s="16"/>
      <c r="AK229" s="3"/>
      <c r="AL229" s="3"/>
      <c r="AP229" s="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</row>
    <row r="230" spans="33:112" s="2" customFormat="1">
      <c r="AG230" s="16"/>
      <c r="AK230" s="3"/>
      <c r="AL230" s="3"/>
      <c r="AP230" s="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</row>
    <row r="231" spans="33:112" s="2" customFormat="1">
      <c r="AG231" s="16"/>
      <c r="AK231" s="3"/>
      <c r="AL231" s="3"/>
      <c r="AP231" s="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</row>
    <row r="232" spans="33:112" s="2" customFormat="1">
      <c r="AG232" s="16"/>
      <c r="AK232" s="3"/>
      <c r="AL232" s="3"/>
      <c r="AP232" s="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</row>
    <row r="233" spans="33:112" s="2" customFormat="1">
      <c r="AG233" s="16"/>
      <c r="AK233" s="3"/>
      <c r="AL233" s="3"/>
      <c r="AP233" s="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</row>
    <row r="234" spans="33:112" s="2" customFormat="1">
      <c r="AG234" s="16"/>
      <c r="AK234" s="3"/>
      <c r="AL234" s="3"/>
      <c r="AP234" s="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</row>
    <row r="235" spans="33:112" s="2" customFormat="1">
      <c r="AG235" s="16"/>
      <c r="AK235" s="3"/>
      <c r="AL235" s="3"/>
      <c r="AP235" s="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</row>
    <row r="236" spans="33:112" s="2" customFormat="1">
      <c r="AG236" s="16"/>
      <c r="AK236" s="3"/>
      <c r="AL236" s="3"/>
      <c r="AP236" s="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</row>
    <row r="237" spans="33:112" s="2" customFormat="1">
      <c r="AG237" s="16"/>
      <c r="AK237" s="3"/>
      <c r="AL237" s="3"/>
      <c r="AP237" s="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</row>
    <row r="238" spans="33:112" s="2" customFormat="1">
      <c r="AG238" s="16"/>
      <c r="AK238" s="3"/>
      <c r="AL238" s="3"/>
      <c r="AP238" s="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</row>
    <row r="239" spans="33:112" s="2" customFormat="1">
      <c r="AG239" s="16"/>
      <c r="AK239" s="3"/>
      <c r="AL239" s="3"/>
      <c r="AP239" s="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</row>
    <row r="240" spans="33:112" s="2" customFormat="1">
      <c r="AG240" s="16"/>
      <c r="AK240" s="3"/>
      <c r="AL240" s="3"/>
      <c r="AP240" s="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</row>
    <row r="241" spans="33:112" s="2" customFormat="1">
      <c r="AG241" s="16"/>
      <c r="AK241" s="3"/>
      <c r="AL241" s="3"/>
      <c r="AP241" s="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</row>
    <row r="242" spans="33:112" s="2" customFormat="1">
      <c r="AG242" s="16"/>
      <c r="AK242" s="3"/>
      <c r="AL242" s="3"/>
      <c r="AP242" s="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</row>
    <row r="243" spans="33:112" s="2" customFormat="1">
      <c r="AG243" s="16"/>
      <c r="AK243" s="3"/>
      <c r="AL243" s="3"/>
      <c r="AP243" s="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</row>
    <row r="244" spans="33:112" s="2" customFormat="1">
      <c r="AG244" s="16"/>
      <c r="AK244" s="3"/>
      <c r="AL244" s="3"/>
      <c r="AP244" s="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</row>
    <row r="245" spans="33:112" s="2" customFormat="1">
      <c r="AG245" s="16"/>
      <c r="AK245" s="3"/>
      <c r="AL245" s="3"/>
      <c r="AP245" s="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</row>
    <row r="246" spans="33:112" s="2" customFormat="1">
      <c r="AG246" s="16"/>
      <c r="AK246" s="3"/>
      <c r="AL246" s="3"/>
      <c r="AP246" s="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</row>
    <row r="247" spans="33:112" s="2" customFormat="1">
      <c r="AG247" s="16"/>
      <c r="AK247" s="3"/>
      <c r="AL247" s="3"/>
      <c r="AP247" s="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</row>
    <row r="248" spans="33:112" s="2" customFormat="1">
      <c r="AG248" s="16"/>
      <c r="AK248" s="3"/>
      <c r="AL248" s="3"/>
      <c r="AP248" s="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</row>
    <row r="249" spans="33:112" s="2" customFormat="1">
      <c r="AG249" s="16"/>
      <c r="AK249" s="3"/>
      <c r="AL249" s="3"/>
      <c r="AP249" s="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</row>
    <row r="250" spans="33:112" s="2" customFormat="1">
      <c r="AG250" s="16"/>
      <c r="AK250" s="3"/>
      <c r="AL250" s="3"/>
      <c r="AP250" s="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</row>
    <row r="251" spans="33:112" s="2" customFormat="1">
      <c r="AG251" s="16"/>
      <c r="AK251" s="3"/>
      <c r="AL251" s="3"/>
      <c r="AP251" s="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</row>
    <row r="252" spans="33:112" s="2" customFormat="1">
      <c r="AG252" s="16"/>
      <c r="AK252" s="3"/>
      <c r="AL252" s="3"/>
      <c r="AP252" s="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</row>
    <row r="253" spans="33:112" s="2" customFormat="1">
      <c r="AG253" s="16"/>
      <c r="AK253" s="3"/>
      <c r="AL253" s="3"/>
      <c r="AP253" s="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</row>
    <row r="254" spans="33:112" s="2" customFormat="1">
      <c r="AG254" s="16"/>
      <c r="AK254" s="3"/>
      <c r="AL254" s="3"/>
      <c r="AP254" s="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</row>
    <row r="255" spans="33:112" s="2" customFormat="1">
      <c r="AG255" s="16"/>
      <c r="AK255" s="3"/>
      <c r="AL255" s="3"/>
      <c r="AP255" s="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</row>
    <row r="256" spans="33:112" s="2" customFormat="1">
      <c r="AG256" s="16"/>
      <c r="AK256" s="3"/>
      <c r="AL256" s="3"/>
      <c r="AP256" s="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</row>
    <row r="257" spans="33:112" s="2" customFormat="1">
      <c r="AG257" s="16"/>
      <c r="AK257" s="3"/>
      <c r="AL257" s="3"/>
      <c r="AP257" s="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</row>
    <row r="258" spans="33:112" s="2" customFormat="1">
      <c r="AG258" s="16"/>
      <c r="AK258" s="3"/>
      <c r="AL258" s="3"/>
      <c r="AP258" s="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</row>
    <row r="259" spans="33:112" s="2" customFormat="1">
      <c r="AG259" s="16"/>
      <c r="AK259" s="3"/>
      <c r="AL259" s="3"/>
      <c r="AP259" s="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</row>
    <row r="260" spans="33:112" s="2" customFormat="1">
      <c r="AG260" s="16"/>
      <c r="AK260" s="3"/>
      <c r="AL260" s="3"/>
      <c r="AP260" s="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</row>
    <row r="261" spans="33:112" s="2" customFormat="1">
      <c r="AG261" s="16"/>
      <c r="AK261" s="3"/>
      <c r="AL261" s="3"/>
      <c r="AP261" s="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</row>
    <row r="262" spans="33:112" s="2" customFormat="1">
      <c r="AG262" s="16"/>
      <c r="AK262" s="3"/>
      <c r="AL262" s="3"/>
      <c r="AP262" s="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</row>
    <row r="263" spans="33:112" s="2" customFormat="1">
      <c r="AG263" s="16"/>
      <c r="AK263" s="3"/>
      <c r="AL263" s="3"/>
      <c r="AP263" s="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</row>
    <row r="264" spans="33:112" s="2" customFormat="1">
      <c r="AG264" s="16"/>
      <c r="AK264" s="3"/>
      <c r="AL264" s="3"/>
      <c r="AP264" s="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</row>
    <row r="265" spans="33:112" s="2" customFormat="1">
      <c r="AG265" s="16"/>
      <c r="AK265" s="3"/>
      <c r="AL265" s="3"/>
      <c r="AP265" s="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</row>
    <row r="266" spans="33:112" s="2" customFormat="1">
      <c r="AG266" s="16"/>
      <c r="AK266" s="3"/>
      <c r="AL266" s="3"/>
      <c r="AP266" s="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</row>
    <row r="267" spans="33:112" s="2" customFormat="1">
      <c r="AG267" s="16"/>
      <c r="AK267" s="3"/>
      <c r="AL267" s="3"/>
      <c r="AP267" s="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</row>
    <row r="268" spans="33:112" s="2" customFormat="1">
      <c r="AG268" s="16"/>
      <c r="AK268" s="3"/>
      <c r="AL268" s="3"/>
      <c r="AP268" s="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</row>
    <row r="269" spans="33:112" s="2" customFormat="1">
      <c r="AG269" s="16"/>
      <c r="AK269" s="3"/>
      <c r="AL269" s="3"/>
      <c r="AP269" s="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</row>
    <row r="270" spans="33:112" s="2" customFormat="1">
      <c r="AG270" s="16"/>
      <c r="AK270" s="3"/>
      <c r="AL270" s="3"/>
      <c r="AP270" s="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</row>
    <row r="271" spans="33:112" s="2" customFormat="1">
      <c r="AG271" s="16"/>
      <c r="AK271" s="3"/>
      <c r="AL271" s="3"/>
      <c r="AP271" s="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</row>
    <row r="272" spans="33:112" s="2" customFormat="1">
      <c r="AG272" s="16"/>
      <c r="AK272" s="3"/>
      <c r="AL272" s="3"/>
      <c r="AP272" s="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</row>
    <row r="273" spans="33:112" s="2" customFormat="1">
      <c r="AG273" s="16"/>
      <c r="AK273" s="3"/>
      <c r="AL273" s="3"/>
      <c r="AP273" s="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</row>
    <row r="274" spans="33:112" s="2" customFormat="1">
      <c r="AG274" s="16"/>
      <c r="AK274" s="3"/>
      <c r="AL274" s="3"/>
      <c r="AP274" s="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</row>
    <row r="275" spans="33:112" s="2" customFormat="1">
      <c r="AG275" s="16"/>
      <c r="AK275" s="3"/>
      <c r="AL275" s="3"/>
      <c r="AP275" s="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</row>
    <row r="276" spans="33:112" s="2" customFormat="1">
      <c r="AG276" s="16"/>
      <c r="AK276" s="3"/>
      <c r="AL276" s="3"/>
      <c r="AP276" s="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</row>
    <row r="277" spans="33:112" s="2" customFormat="1">
      <c r="AG277" s="16"/>
      <c r="AK277" s="3"/>
      <c r="AL277" s="3"/>
      <c r="AP277" s="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</row>
    <row r="278" spans="33:112" s="2" customFormat="1">
      <c r="AG278" s="16"/>
      <c r="AK278" s="3"/>
      <c r="AL278" s="3"/>
      <c r="AP278" s="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</row>
    <row r="279" spans="33:112" s="2" customFormat="1">
      <c r="AG279" s="16"/>
      <c r="AK279" s="3"/>
      <c r="AL279" s="3"/>
      <c r="AP279" s="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</row>
    <row r="280" spans="33:112" s="2" customFormat="1">
      <c r="AG280" s="16"/>
      <c r="AK280" s="3"/>
      <c r="AL280" s="3"/>
      <c r="AP280" s="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</row>
    <row r="281" spans="33:112" s="2" customFormat="1">
      <c r="AG281" s="16"/>
      <c r="AK281" s="3"/>
      <c r="AL281" s="3"/>
      <c r="AP281" s="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</row>
    <row r="282" spans="33:112" s="2" customFormat="1">
      <c r="AG282" s="16"/>
      <c r="AK282" s="3"/>
      <c r="AL282" s="3"/>
      <c r="AP282" s="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</row>
    <row r="283" spans="33:112" s="2" customFormat="1">
      <c r="AG283" s="16"/>
      <c r="AK283" s="3"/>
      <c r="AL283" s="3"/>
      <c r="AP283" s="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</row>
    <row r="284" spans="33:112" s="2" customFormat="1">
      <c r="AG284" s="16"/>
      <c r="AK284" s="3"/>
      <c r="AL284" s="3"/>
      <c r="AP284" s="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</row>
    <row r="285" spans="33:112" s="2" customFormat="1">
      <c r="AG285" s="16"/>
      <c r="AK285" s="3"/>
      <c r="AL285" s="3"/>
      <c r="AP285" s="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</row>
    <row r="286" spans="33:112" s="2" customFormat="1">
      <c r="AG286" s="16"/>
      <c r="AK286" s="3"/>
      <c r="AL286" s="3"/>
      <c r="AP286" s="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</row>
    <row r="287" spans="33:112" s="2" customFormat="1">
      <c r="AG287" s="16"/>
      <c r="AK287" s="3"/>
      <c r="AL287" s="3"/>
      <c r="AP287" s="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</row>
    <row r="288" spans="33:112" s="2" customFormat="1">
      <c r="AG288" s="16"/>
      <c r="AK288" s="3"/>
      <c r="AL288" s="3"/>
      <c r="AP288" s="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</row>
    <row r="289" spans="33:112" s="2" customFormat="1">
      <c r="AG289" s="16"/>
      <c r="AK289" s="3"/>
      <c r="AL289" s="3"/>
      <c r="AP289" s="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</row>
    <row r="290" spans="33:112" s="2" customFormat="1">
      <c r="AG290" s="16"/>
      <c r="AK290" s="3"/>
      <c r="AL290" s="3"/>
      <c r="AP290" s="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</row>
    <row r="291" spans="33:112" s="2" customFormat="1">
      <c r="AG291" s="16"/>
      <c r="AK291" s="3"/>
      <c r="AL291" s="3"/>
      <c r="AP291" s="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</row>
    <row r="292" spans="33:112" s="2" customFormat="1">
      <c r="AG292" s="16"/>
      <c r="AK292" s="3"/>
      <c r="AL292" s="3"/>
      <c r="AP292" s="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</row>
    <row r="293" spans="33:112" s="2" customFormat="1">
      <c r="AG293" s="16"/>
      <c r="AK293" s="3"/>
      <c r="AL293" s="3"/>
      <c r="AP293" s="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</row>
    <row r="294" spans="33:112" s="2" customFormat="1">
      <c r="AG294" s="16"/>
      <c r="AK294" s="3"/>
      <c r="AL294" s="3"/>
      <c r="AP294" s="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</row>
    <row r="295" spans="33:112" s="2" customFormat="1">
      <c r="AG295" s="16"/>
      <c r="AK295" s="3"/>
      <c r="AL295" s="3"/>
      <c r="AP295" s="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</row>
    <row r="296" spans="33:112" s="2" customFormat="1">
      <c r="AG296" s="16"/>
      <c r="AK296" s="3"/>
      <c r="AL296" s="3"/>
      <c r="AP296" s="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</row>
    <row r="297" spans="33:112" s="2" customFormat="1">
      <c r="AG297" s="16"/>
      <c r="AK297" s="3"/>
      <c r="AL297" s="3"/>
      <c r="AP297" s="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</row>
    <row r="298" spans="33:112" s="2" customFormat="1">
      <c r="AG298" s="16"/>
      <c r="AK298" s="3"/>
      <c r="AL298" s="3"/>
      <c r="AP298" s="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</row>
    <row r="299" spans="33:112" s="2" customFormat="1">
      <c r="AG299" s="16"/>
      <c r="AK299" s="3"/>
      <c r="AL299" s="3"/>
      <c r="AP299" s="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</row>
    <row r="300" spans="33:112" s="2" customFormat="1">
      <c r="AG300" s="16"/>
      <c r="AK300" s="3"/>
      <c r="AL300" s="3"/>
      <c r="AP300" s="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</row>
    <row r="301" spans="33:112" s="2" customFormat="1">
      <c r="AG301" s="16"/>
      <c r="AK301" s="3"/>
      <c r="AL301" s="3"/>
      <c r="AP301" s="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</row>
    <row r="302" spans="33:112" s="2" customFormat="1">
      <c r="AG302" s="16"/>
      <c r="AK302" s="3"/>
      <c r="AL302" s="3"/>
      <c r="AP302" s="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</row>
    <row r="303" spans="33:112" s="2" customFormat="1">
      <c r="AG303" s="16"/>
      <c r="AK303" s="3"/>
      <c r="AL303" s="3"/>
      <c r="AP303" s="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</row>
    <row r="304" spans="33:112" s="2" customFormat="1">
      <c r="AG304" s="16"/>
      <c r="AK304" s="3"/>
      <c r="AL304" s="3"/>
      <c r="AP304" s="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</row>
    <row r="305" spans="33:112" s="2" customFormat="1">
      <c r="AG305" s="16"/>
      <c r="AK305" s="3"/>
      <c r="AL305" s="3"/>
      <c r="AP305" s="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</row>
    <row r="306" spans="33:112" s="2" customFormat="1">
      <c r="AG306" s="16"/>
      <c r="AK306" s="3"/>
      <c r="AL306" s="3"/>
      <c r="AP306" s="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</row>
    <row r="307" spans="33:112" s="2" customFormat="1">
      <c r="AG307" s="16"/>
      <c r="AK307" s="3"/>
      <c r="AL307" s="3"/>
      <c r="AP307" s="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</row>
    <row r="308" spans="33:112" s="2" customFormat="1">
      <c r="AG308" s="16"/>
      <c r="AK308" s="3"/>
      <c r="AL308" s="3"/>
      <c r="AP308" s="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</row>
    <row r="309" spans="33:112" s="2" customFormat="1">
      <c r="AG309" s="16"/>
      <c r="AK309" s="3"/>
      <c r="AL309" s="3"/>
      <c r="AP309" s="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</row>
    <row r="310" spans="33:112" s="2" customFormat="1">
      <c r="AG310" s="16"/>
      <c r="AK310" s="3"/>
      <c r="AL310" s="3"/>
      <c r="AP310" s="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</row>
    <row r="311" spans="33:112" s="2" customFormat="1">
      <c r="AG311" s="16"/>
      <c r="AK311" s="3"/>
      <c r="AL311" s="3"/>
      <c r="AP311" s="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</row>
    <row r="312" spans="33:112" s="2" customFormat="1">
      <c r="AG312" s="16"/>
      <c r="AK312" s="3"/>
      <c r="AL312" s="3"/>
      <c r="AP312" s="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</row>
    <row r="313" spans="33:112" s="2" customFormat="1">
      <c r="AG313" s="16"/>
      <c r="AK313" s="3"/>
      <c r="AL313" s="3"/>
      <c r="AP313" s="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</row>
    <row r="314" spans="33:112" s="2" customFormat="1">
      <c r="AG314" s="16"/>
      <c r="AK314" s="3"/>
      <c r="AL314" s="3"/>
      <c r="AP314" s="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</row>
    <row r="315" spans="33:112" s="2" customFormat="1">
      <c r="AG315" s="16"/>
      <c r="AK315" s="3"/>
      <c r="AL315" s="3"/>
      <c r="AP315" s="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</row>
    <row r="316" spans="33:112" s="2" customFormat="1">
      <c r="AG316" s="16"/>
      <c r="AK316" s="3"/>
      <c r="AL316" s="3"/>
      <c r="AP316" s="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</row>
    <row r="317" spans="33:112" s="2" customFormat="1">
      <c r="AG317" s="16"/>
      <c r="AK317" s="3"/>
      <c r="AL317" s="3"/>
      <c r="AP317" s="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</row>
    <row r="318" spans="33:112" s="2" customFormat="1">
      <c r="AG318" s="16"/>
      <c r="AK318" s="3"/>
      <c r="AL318" s="3"/>
      <c r="AP318" s="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</row>
    <row r="319" spans="33:112" s="2" customFormat="1">
      <c r="AG319" s="16"/>
      <c r="AK319" s="3"/>
      <c r="AL319" s="3"/>
      <c r="AP319" s="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</row>
    <row r="320" spans="33:112" s="2" customFormat="1">
      <c r="AG320" s="16"/>
      <c r="AK320" s="3"/>
      <c r="AL320" s="3"/>
      <c r="AP320" s="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</row>
    <row r="321" spans="33:112" s="2" customFormat="1">
      <c r="AG321" s="16"/>
      <c r="AK321" s="3"/>
      <c r="AL321" s="3"/>
      <c r="AP321" s="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</row>
    <row r="322" spans="33:112" s="2" customFormat="1">
      <c r="AG322" s="16"/>
      <c r="AK322" s="3"/>
      <c r="AL322" s="3"/>
      <c r="AP322" s="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</row>
    <row r="323" spans="33:112" s="2" customFormat="1">
      <c r="AG323" s="16"/>
      <c r="AK323" s="3"/>
      <c r="AL323" s="3"/>
      <c r="AP323" s="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</row>
    <row r="324" spans="33:112" s="2" customFormat="1">
      <c r="AG324" s="16"/>
      <c r="AK324" s="3"/>
      <c r="AL324" s="3"/>
      <c r="AP324" s="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</row>
    <row r="325" spans="33:112" s="2" customFormat="1">
      <c r="AG325" s="16"/>
      <c r="AK325" s="3"/>
      <c r="AL325" s="3"/>
      <c r="AP325" s="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</row>
    <row r="326" spans="33:112" s="2" customFormat="1">
      <c r="AG326" s="16"/>
      <c r="AK326" s="3"/>
      <c r="AL326" s="3"/>
      <c r="AP326" s="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</row>
    <row r="327" spans="33:112" s="2" customFormat="1">
      <c r="AG327" s="16"/>
      <c r="AK327" s="3"/>
      <c r="AL327" s="3"/>
      <c r="AP327" s="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</row>
    <row r="328" spans="33:112" s="2" customFormat="1">
      <c r="AG328" s="16"/>
      <c r="AK328" s="3"/>
      <c r="AL328" s="3"/>
      <c r="AP328" s="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</row>
    <row r="329" spans="33:112" s="2" customFormat="1">
      <c r="AG329" s="16"/>
      <c r="AK329" s="3"/>
      <c r="AL329" s="3"/>
      <c r="AP329" s="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</row>
    <row r="330" spans="33:112" s="2" customFormat="1">
      <c r="AG330" s="16"/>
      <c r="AK330" s="3"/>
      <c r="AL330" s="3"/>
      <c r="AP330" s="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</row>
    <row r="331" spans="33:112" s="2" customFormat="1">
      <c r="AG331" s="16"/>
      <c r="AK331" s="3"/>
      <c r="AL331" s="3"/>
      <c r="AP331" s="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</row>
    <row r="332" spans="33:112" s="2" customFormat="1">
      <c r="AG332" s="16"/>
      <c r="AK332" s="3"/>
      <c r="AL332" s="3"/>
      <c r="AP332" s="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</row>
    <row r="333" spans="33:112" s="2" customFormat="1">
      <c r="AG333" s="16"/>
      <c r="AK333" s="3"/>
      <c r="AL333" s="3"/>
      <c r="AP333" s="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</row>
    <row r="334" spans="33:112" s="2" customFormat="1">
      <c r="AG334" s="16"/>
      <c r="AK334" s="3"/>
      <c r="AL334" s="3"/>
      <c r="AP334" s="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</row>
    <row r="335" spans="33:112" s="2" customFormat="1">
      <c r="AG335" s="16"/>
      <c r="AK335" s="3"/>
      <c r="AL335" s="3"/>
      <c r="AP335" s="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</row>
    <row r="336" spans="33:112" s="2" customFormat="1">
      <c r="AG336" s="16"/>
      <c r="AK336" s="3"/>
      <c r="AL336" s="3"/>
      <c r="AP336" s="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</row>
    <row r="337" spans="33:112" s="2" customFormat="1">
      <c r="AG337" s="16"/>
      <c r="AK337" s="3"/>
      <c r="AL337" s="3"/>
      <c r="AP337" s="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</row>
    <row r="338" spans="33:112" s="2" customFormat="1">
      <c r="AG338" s="16"/>
      <c r="AK338" s="3"/>
      <c r="AL338" s="3"/>
      <c r="AP338" s="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</row>
    <row r="339" spans="33:112" s="2" customFormat="1">
      <c r="AG339" s="16"/>
      <c r="AK339" s="3"/>
      <c r="AL339" s="3"/>
      <c r="AP339" s="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</row>
    <row r="340" spans="33:112" s="2" customFormat="1">
      <c r="AG340" s="16"/>
      <c r="AK340" s="3"/>
      <c r="AL340" s="3"/>
      <c r="AP340" s="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</row>
    <row r="341" spans="33:112" s="2" customFormat="1">
      <c r="AG341" s="16"/>
      <c r="AK341" s="3"/>
      <c r="AL341" s="3"/>
      <c r="AP341" s="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</row>
    <row r="342" spans="33:112" s="2" customFormat="1">
      <c r="AG342" s="16"/>
      <c r="AK342" s="3"/>
      <c r="AL342" s="3"/>
      <c r="AP342" s="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</row>
    <row r="343" spans="33:112" s="2" customFormat="1">
      <c r="AG343" s="16"/>
      <c r="AK343" s="3"/>
      <c r="AL343" s="3"/>
      <c r="AP343" s="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</row>
    <row r="344" spans="33:112" s="2" customFormat="1">
      <c r="AG344" s="16"/>
      <c r="AK344" s="3"/>
      <c r="AL344" s="3"/>
      <c r="AP344" s="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</row>
    <row r="345" spans="33:112" s="2" customFormat="1">
      <c r="AG345" s="16"/>
      <c r="AK345" s="3"/>
      <c r="AL345" s="3"/>
      <c r="AP345" s="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</row>
    <row r="346" spans="33:112" s="2" customFormat="1">
      <c r="AG346" s="16"/>
      <c r="AK346" s="3"/>
      <c r="AL346" s="3"/>
      <c r="AP346" s="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</row>
    <row r="347" spans="33:112" s="2" customFormat="1">
      <c r="AG347" s="16"/>
      <c r="AK347" s="3"/>
      <c r="AL347" s="3"/>
      <c r="AP347" s="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</row>
    <row r="348" spans="33:112" s="2" customFormat="1">
      <c r="AG348" s="16"/>
      <c r="AK348" s="3"/>
      <c r="AL348" s="3"/>
      <c r="AP348" s="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</row>
    <row r="349" spans="33:112" s="2" customFormat="1">
      <c r="AG349" s="16"/>
      <c r="AK349" s="3"/>
      <c r="AL349" s="3"/>
      <c r="AP349" s="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</row>
    <row r="350" spans="33:112" s="2" customFormat="1">
      <c r="AG350" s="16"/>
      <c r="AK350" s="3"/>
      <c r="AL350" s="3"/>
      <c r="AP350" s="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</row>
    <row r="351" spans="33:112" s="2" customFormat="1">
      <c r="AG351" s="16"/>
      <c r="AK351" s="3"/>
      <c r="AL351" s="3"/>
      <c r="AP351" s="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</row>
    <row r="352" spans="33:112" s="2" customFormat="1">
      <c r="AG352" s="16"/>
      <c r="AK352" s="3"/>
      <c r="AL352" s="3"/>
      <c r="AP352" s="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</row>
    <row r="353" spans="33:112" s="2" customFormat="1">
      <c r="AG353" s="16"/>
      <c r="AK353" s="3"/>
      <c r="AL353" s="3"/>
      <c r="AP353" s="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</row>
    <row r="354" spans="33:112" s="2" customFormat="1">
      <c r="AG354" s="16"/>
      <c r="AK354" s="3"/>
      <c r="AL354" s="3"/>
      <c r="AP354" s="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</row>
    <row r="355" spans="33:112" s="2" customFormat="1">
      <c r="AG355" s="16"/>
      <c r="AK355" s="3"/>
      <c r="AL355" s="3"/>
      <c r="AP355" s="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</row>
    <row r="356" spans="33:112" s="2" customFormat="1">
      <c r="AG356" s="16"/>
      <c r="AK356" s="3"/>
      <c r="AL356" s="3"/>
      <c r="AP356" s="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</row>
    <row r="357" spans="33:112" s="2" customFormat="1">
      <c r="AG357" s="16"/>
      <c r="AK357" s="3"/>
      <c r="AL357" s="3"/>
      <c r="AP357" s="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</row>
    <row r="358" spans="33:112" s="2" customFormat="1">
      <c r="AG358" s="16"/>
      <c r="AK358" s="3"/>
      <c r="AL358" s="3"/>
      <c r="AP358" s="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</row>
    <row r="359" spans="33:112" s="2" customFormat="1">
      <c r="AG359" s="16"/>
      <c r="AK359" s="3"/>
      <c r="AL359" s="3"/>
      <c r="AP359" s="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</row>
    <row r="360" spans="33:112" s="2" customFormat="1">
      <c r="AG360" s="16"/>
      <c r="AK360" s="3"/>
      <c r="AL360" s="3"/>
      <c r="AP360" s="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</row>
    <row r="361" spans="33:112" s="2" customFormat="1">
      <c r="AG361" s="16"/>
      <c r="AK361" s="3"/>
      <c r="AL361" s="3"/>
      <c r="AP361" s="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</row>
    <row r="362" spans="33:112" s="2" customFormat="1">
      <c r="AG362" s="16"/>
      <c r="AK362" s="3"/>
      <c r="AL362" s="3"/>
      <c r="AP362" s="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</row>
    <row r="363" spans="33:112" s="2" customFormat="1">
      <c r="AG363" s="16"/>
      <c r="AK363" s="3"/>
      <c r="AL363" s="3"/>
      <c r="AP363" s="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</row>
    <row r="364" spans="33:112" s="2" customFormat="1">
      <c r="AG364" s="16"/>
      <c r="AK364" s="3"/>
      <c r="AL364" s="3"/>
      <c r="AP364" s="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</row>
    <row r="365" spans="33:112" s="2" customFormat="1">
      <c r="AG365" s="16"/>
      <c r="AK365" s="3"/>
      <c r="AL365" s="3"/>
      <c r="AP365" s="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</row>
    <row r="366" spans="33:112" s="2" customFormat="1">
      <c r="AG366" s="16"/>
      <c r="AK366" s="3"/>
      <c r="AL366" s="3"/>
      <c r="AP366" s="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</row>
    <row r="367" spans="33:112" s="2" customFormat="1">
      <c r="AG367" s="16"/>
      <c r="AK367" s="3"/>
      <c r="AL367" s="3"/>
      <c r="AP367" s="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</row>
    <row r="368" spans="33:112" s="2" customFormat="1">
      <c r="AG368" s="16"/>
      <c r="AK368" s="3"/>
      <c r="AL368" s="3"/>
      <c r="AP368" s="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</row>
    <row r="369" spans="33:112" s="2" customFormat="1">
      <c r="AG369" s="16"/>
      <c r="AK369" s="3"/>
      <c r="AL369" s="3"/>
      <c r="AP369" s="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</row>
    <row r="370" spans="33:112" s="2" customFormat="1">
      <c r="AG370" s="16"/>
      <c r="AK370" s="3"/>
      <c r="AL370" s="3"/>
      <c r="AP370" s="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</row>
    <row r="371" spans="33:112" s="2" customFormat="1">
      <c r="AG371" s="16"/>
      <c r="AK371" s="3"/>
      <c r="AL371" s="3"/>
      <c r="AP371" s="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</row>
    <row r="372" spans="33:112" s="2" customFormat="1">
      <c r="AG372" s="16"/>
      <c r="AK372" s="3"/>
      <c r="AL372" s="3"/>
      <c r="AP372" s="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</row>
    <row r="373" spans="33:112" s="2" customFormat="1">
      <c r="AG373" s="16"/>
      <c r="AK373" s="3"/>
      <c r="AL373" s="3"/>
      <c r="AP373" s="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</row>
    <row r="374" spans="33:112" s="2" customFormat="1">
      <c r="AG374" s="16"/>
      <c r="AK374" s="3"/>
      <c r="AL374" s="3"/>
      <c r="AP374" s="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</row>
    <row r="375" spans="33:112" s="2" customFormat="1">
      <c r="AG375" s="16"/>
      <c r="AK375" s="3"/>
      <c r="AL375" s="3"/>
      <c r="AP375" s="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</row>
    <row r="376" spans="33:112" s="2" customFormat="1">
      <c r="AG376" s="16"/>
      <c r="AK376" s="3"/>
      <c r="AL376" s="3"/>
      <c r="AP376" s="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</row>
    <row r="377" spans="33:112" s="2" customFormat="1">
      <c r="AG377" s="16"/>
      <c r="AK377" s="3"/>
      <c r="AL377" s="3"/>
      <c r="AP377" s="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</row>
    <row r="378" spans="33:112" s="2" customFormat="1">
      <c r="AG378" s="16"/>
      <c r="AK378" s="3"/>
      <c r="AL378" s="3"/>
      <c r="AP378" s="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</row>
    <row r="379" spans="33:112" s="2" customFormat="1">
      <c r="AG379" s="16"/>
      <c r="AK379" s="3"/>
      <c r="AL379" s="3"/>
      <c r="AP379" s="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</row>
    <row r="380" spans="33:112" s="2" customFormat="1">
      <c r="AG380" s="16"/>
      <c r="AK380" s="3"/>
      <c r="AL380" s="3"/>
      <c r="AP380" s="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</row>
    <row r="381" spans="33:112" s="2" customFormat="1">
      <c r="AG381" s="16"/>
      <c r="AK381" s="3"/>
      <c r="AL381" s="3"/>
      <c r="AP381" s="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</row>
    <row r="382" spans="33:112" s="2" customFormat="1">
      <c r="AG382" s="16"/>
      <c r="AK382" s="3"/>
      <c r="AL382" s="3"/>
      <c r="AP382" s="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</row>
    <row r="383" spans="33:112" s="2" customFormat="1">
      <c r="AG383" s="16"/>
      <c r="AK383" s="3"/>
      <c r="AL383" s="3"/>
      <c r="AP383" s="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</row>
    <row r="384" spans="33:112" s="2" customFormat="1">
      <c r="AG384" s="16"/>
      <c r="AK384" s="3"/>
      <c r="AL384" s="3"/>
      <c r="AP384" s="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</row>
    <row r="385" spans="33:112" s="2" customFormat="1">
      <c r="AG385" s="16"/>
      <c r="AK385" s="3"/>
      <c r="AL385" s="3"/>
      <c r="AP385" s="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</row>
    <row r="386" spans="33:112" s="2" customFormat="1">
      <c r="AG386" s="16"/>
      <c r="AK386" s="3"/>
      <c r="AL386" s="3"/>
      <c r="AP386" s="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</row>
    <row r="387" spans="33:112" s="2" customFormat="1">
      <c r="AG387" s="16"/>
      <c r="AK387" s="3"/>
      <c r="AL387" s="3"/>
      <c r="AP387" s="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</row>
    <row r="388" spans="33:112" s="2" customFormat="1">
      <c r="AG388" s="16"/>
      <c r="AK388" s="3"/>
      <c r="AL388" s="3"/>
      <c r="AP388" s="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</row>
    <row r="389" spans="33:112" s="2" customFormat="1">
      <c r="AG389" s="16"/>
      <c r="AK389" s="3"/>
      <c r="AL389" s="3"/>
      <c r="AP389" s="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</row>
    <row r="390" spans="33:112" s="2" customFormat="1">
      <c r="AG390" s="16"/>
      <c r="AK390" s="3"/>
      <c r="AL390" s="3"/>
      <c r="AP390" s="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</row>
    <row r="391" spans="33:112" s="2" customFormat="1">
      <c r="AG391" s="16"/>
      <c r="AK391" s="3"/>
      <c r="AL391" s="3"/>
      <c r="AP391" s="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</row>
    <row r="392" spans="33:112" s="2" customFormat="1">
      <c r="AG392" s="16"/>
      <c r="AK392" s="3"/>
      <c r="AL392" s="3"/>
      <c r="AP392" s="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</row>
    <row r="393" spans="33:112" s="2" customFormat="1">
      <c r="AG393" s="16"/>
      <c r="AK393" s="3"/>
      <c r="AL393" s="3"/>
      <c r="AP393" s="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</row>
    <row r="394" spans="33:112" s="2" customFormat="1">
      <c r="AG394" s="16"/>
      <c r="AK394" s="3"/>
      <c r="AL394" s="3"/>
      <c r="AP394" s="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</row>
    <row r="395" spans="33:112" s="2" customFormat="1">
      <c r="AG395" s="16"/>
      <c r="AK395" s="3"/>
      <c r="AL395" s="3"/>
      <c r="AP395" s="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</row>
    <row r="396" spans="33:112" s="2" customFormat="1">
      <c r="AG396" s="16"/>
      <c r="AK396" s="3"/>
      <c r="AL396" s="3"/>
      <c r="AP396" s="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</row>
    <row r="397" spans="33:112" s="2" customFormat="1">
      <c r="AG397" s="16"/>
      <c r="AK397" s="3"/>
      <c r="AL397" s="3"/>
      <c r="AP397" s="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</row>
    <row r="398" spans="33:112" s="2" customFormat="1">
      <c r="AG398" s="16"/>
      <c r="AK398" s="3"/>
      <c r="AL398" s="3"/>
      <c r="AP398" s="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</row>
    <row r="399" spans="33:112" s="2" customFormat="1">
      <c r="AG399" s="16"/>
      <c r="AK399" s="3"/>
      <c r="AL399" s="3"/>
      <c r="AP399" s="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</row>
    <row r="400" spans="33:112" s="2" customFormat="1">
      <c r="AG400" s="16"/>
      <c r="AK400" s="3"/>
      <c r="AL400" s="3"/>
      <c r="AP400" s="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</row>
    <row r="401" spans="33:112" s="2" customFormat="1">
      <c r="AG401" s="16"/>
      <c r="AK401" s="3"/>
      <c r="AL401" s="3"/>
      <c r="AP401" s="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</row>
    <row r="402" spans="33:112" s="2" customFormat="1">
      <c r="AG402" s="16"/>
      <c r="AK402" s="3"/>
      <c r="AL402" s="3"/>
      <c r="AP402" s="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</row>
    <row r="403" spans="33:112" s="2" customFormat="1">
      <c r="AG403" s="16"/>
      <c r="AK403" s="3"/>
      <c r="AL403" s="3"/>
      <c r="AP403" s="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</row>
    <row r="404" spans="33:112" s="2" customFormat="1">
      <c r="AG404" s="16"/>
      <c r="AK404" s="3"/>
      <c r="AL404" s="3"/>
      <c r="AP404" s="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</row>
    <row r="405" spans="33:112" s="2" customFormat="1">
      <c r="AG405" s="16"/>
      <c r="AK405" s="3"/>
      <c r="AL405" s="3"/>
      <c r="AP405" s="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</row>
    <row r="406" spans="33:112" s="2" customFormat="1">
      <c r="AG406" s="16"/>
      <c r="AK406" s="3"/>
      <c r="AL406" s="3"/>
      <c r="AP406" s="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</row>
    <row r="407" spans="33:112" s="2" customFormat="1">
      <c r="AG407" s="16"/>
      <c r="AK407" s="3"/>
      <c r="AL407" s="3"/>
      <c r="AP407" s="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</row>
    <row r="408" spans="33:112" s="2" customFormat="1">
      <c r="AG408" s="16"/>
      <c r="AK408" s="3"/>
      <c r="AL408" s="3"/>
      <c r="AP408" s="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</row>
    <row r="409" spans="33:112" s="2" customFormat="1">
      <c r="AG409" s="16"/>
      <c r="AK409" s="3"/>
      <c r="AL409" s="3"/>
      <c r="AP409" s="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</row>
    <row r="410" spans="33:112" s="2" customFormat="1">
      <c r="AG410" s="16"/>
      <c r="AK410" s="3"/>
      <c r="AL410" s="3"/>
      <c r="AP410" s="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</row>
    <row r="411" spans="33:112" s="2" customFormat="1">
      <c r="AG411" s="16"/>
      <c r="AK411" s="3"/>
      <c r="AL411" s="3"/>
      <c r="AP411" s="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</row>
    <row r="412" spans="33:112" s="2" customFormat="1">
      <c r="AG412" s="16"/>
      <c r="AK412" s="3"/>
      <c r="AL412" s="3"/>
      <c r="AP412" s="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</row>
    <row r="413" spans="33:112" s="2" customFormat="1">
      <c r="AG413" s="16"/>
      <c r="AK413" s="3"/>
      <c r="AL413" s="3"/>
      <c r="AP413" s="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</row>
    <row r="414" spans="33:112" s="2" customFormat="1">
      <c r="AG414" s="16"/>
      <c r="AK414" s="3"/>
      <c r="AL414" s="3"/>
      <c r="AP414" s="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</row>
    <row r="415" spans="33:112" s="2" customFormat="1">
      <c r="AG415" s="16"/>
      <c r="AK415" s="3"/>
      <c r="AL415" s="3"/>
      <c r="AP415" s="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</row>
    <row r="416" spans="33:112" s="2" customFormat="1">
      <c r="AG416" s="16"/>
      <c r="AK416" s="3"/>
      <c r="AL416" s="3"/>
      <c r="AP416" s="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</row>
    <row r="417" spans="33:112" s="2" customFormat="1">
      <c r="AG417" s="16"/>
      <c r="AK417" s="3"/>
      <c r="AL417" s="3"/>
      <c r="AP417" s="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</row>
    <row r="418" spans="33:112" s="2" customFormat="1">
      <c r="AG418" s="16"/>
      <c r="AK418" s="3"/>
      <c r="AL418" s="3"/>
      <c r="AP418" s="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</row>
    <row r="419" spans="33:112" s="2" customFormat="1">
      <c r="AG419" s="16"/>
      <c r="AK419" s="3"/>
      <c r="AL419" s="3"/>
      <c r="AP419" s="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</row>
    <row r="420" spans="33:112" s="2" customFormat="1">
      <c r="AG420" s="16"/>
      <c r="AK420" s="3"/>
      <c r="AL420" s="3"/>
      <c r="AP420" s="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</row>
    <row r="421" spans="33:112" s="2" customFormat="1">
      <c r="AG421" s="16"/>
      <c r="AK421" s="3"/>
      <c r="AL421" s="3"/>
      <c r="AP421" s="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</row>
    <row r="422" spans="33:112" s="2" customFormat="1">
      <c r="AG422" s="16"/>
      <c r="AK422" s="3"/>
      <c r="AL422" s="3"/>
      <c r="AP422" s="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</row>
    <row r="423" spans="33:112" s="2" customFormat="1">
      <c r="AG423" s="16"/>
      <c r="AK423" s="3"/>
      <c r="AL423" s="3"/>
      <c r="AP423" s="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</row>
    <row r="424" spans="33:112" s="2" customFormat="1">
      <c r="AG424" s="16"/>
      <c r="AK424" s="3"/>
      <c r="AL424" s="3"/>
      <c r="AP424" s="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</row>
    <row r="425" spans="33:112" s="2" customFormat="1">
      <c r="AG425" s="16"/>
      <c r="AK425" s="3"/>
      <c r="AL425" s="3"/>
      <c r="AP425" s="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</row>
    <row r="426" spans="33:112" s="2" customFormat="1">
      <c r="AG426" s="16"/>
      <c r="AK426" s="3"/>
      <c r="AL426" s="3"/>
      <c r="AP426" s="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</row>
    <row r="427" spans="33:112" s="2" customFormat="1">
      <c r="AG427" s="16"/>
      <c r="AK427" s="3"/>
      <c r="AL427" s="3"/>
      <c r="AP427" s="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</row>
    <row r="428" spans="33:112" s="2" customFormat="1">
      <c r="AG428" s="16"/>
      <c r="AK428" s="3"/>
      <c r="AL428" s="3"/>
      <c r="AP428" s="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</row>
    <row r="429" spans="33:112" s="2" customFormat="1">
      <c r="AG429" s="16"/>
      <c r="AK429" s="3"/>
      <c r="AL429" s="3"/>
      <c r="AP429" s="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</row>
    <row r="430" spans="33:112" s="2" customFormat="1">
      <c r="AG430" s="16"/>
      <c r="AK430" s="3"/>
      <c r="AL430" s="3"/>
      <c r="AP430" s="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</row>
    <row r="431" spans="33:112" s="2" customFormat="1">
      <c r="AG431" s="16"/>
      <c r="AK431" s="3"/>
      <c r="AL431" s="3"/>
      <c r="AP431" s="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</row>
    <row r="432" spans="33:112" s="2" customFormat="1">
      <c r="AG432" s="16"/>
      <c r="AK432" s="3"/>
      <c r="AL432" s="3"/>
      <c r="AP432" s="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</row>
    <row r="433" spans="33:112" s="2" customFormat="1">
      <c r="AG433" s="16"/>
      <c r="AK433" s="3"/>
      <c r="AL433" s="3"/>
      <c r="AP433" s="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</row>
    <row r="434" spans="33:112" s="2" customFormat="1">
      <c r="AG434" s="16"/>
      <c r="AK434" s="3"/>
      <c r="AL434" s="3"/>
      <c r="AP434" s="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</row>
    <row r="435" spans="33:112" s="2" customFormat="1">
      <c r="AG435" s="16"/>
      <c r="AK435" s="3"/>
      <c r="AL435" s="3"/>
      <c r="AP435" s="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</row>
    <row r="436" spans="33:112" s="2" customFormat="1">
      <c r="AG436" s="16"/>
      <c r="AK436" s="3"/>
      <c r="AL436" s="3"/>
      <c r="AP436" s="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</row>
    <row r="437" spans="33:112" s="2" customFormat="1">
      <c r="AG437" s="16"/>
      <c r="AK437" s="3"/>
      <c r="AL437" s="3"/>
      <c r="AP437" s="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</row>
    <row r="438" spans="33:112" s="2" customFormat="1">
      <c r="AG438" s="16"/>
      <c r="AK438" s="3"/>
      <c r="AL438" s="3"/>
      <c r="AP438" s="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</row>
    <row r="439" spans="33:112" s="2" customFormat="1">
      <c r="AG439" s="16"/>
      <c r="AK439" s="3"/>
      <c r="AL439" s="3"/>
      <c r="AP439" s="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</row>
    <row r="440" spans="33:112" s="2" customFormat="1">
      <c r="AG440" s="16"/>
      <c r="AK440" s="3"/>
      <c r="AL440" s="3"/>
      <c r="AP440" s="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</row>
    <row r="441" spans="33:112" s="2" customFormat="1">
      <c r="AG441" s="16"/>
      <c r="AK441" s="3"/>
      <c r="AL441" s="3"/>
      <c r="AP441" s="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</row>
    <row r="442" spans="33:112" s="2" customFormat="1">
      <c r="AG442" s="16"/>
      <c r="AK442" s="3"/>
      <c r="AL442" s="3"/>
      <c r="AP442" s="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</row>
    <row r="443" spans="33:112" s="2" customFormat="1">
      <c r="AG443" s="16"/>
      <c r="AK443" s="3"/>
      <c r="AL443" s="3"/>
      <c r="AP443" s="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</row>
    <row r="444" spans="33:112" s="2" customFormat="1">
      <c r="AG444" s="16"/>
      <c r="AK444" s="3"/>
      <c r="AL444" s="3"/>
      <c r="AP444" s="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</row>
    <row r="445" spans="33:112" s="2" customFormat="1">
      <c r="AG445" s="16"/>
      <c r="AK445" s="3"/>
      <c r="AL445" s="3"/>
      <c r="AP445" s="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</row>
    <row r="446" spans="33:112" s="2" customFormat="1">
      <c r="AG446" s="16"/>
      <c r="AK446" s="3"/>
      <c r="AL446" s="3"/>
      <c r="AP446" s="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</row>
    <row r="447" spans="33:112" s="2" customFormat="1">
      <c r="AG447" s="16"/>
      <c r="AK447" s="3"/>
      <c r="AL447" s="3"/>
      <c r="AP447" s="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</row>
    <row r="448" spans="33:112" s="2" customFormat="1">
      <c r="AG448" s="16"/>
      <c r="AK448" s="3"/>
      <c r="AL448" s="3"/>
      <c r="AP448" s="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</row>
    <row r="449" spans="33:112" s="2" customFormat="1">
      <c r="AG449" s="16"/>
      <c r="AK449" s="3"/>
      <c r="AL449" s="3"/>
      <c r="AP449" s="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</row>
    <row r="450" spans="33:112" s="2" customFormat="1">
      <c r="AG450" s="16"/>
      <c r="AK450" s="3"/>
      <c r="AL450" s="3"/>
      <c r="AP450" s="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</row>
    <row r="451" spans="33:112" s="2" customFormat="1">
      <c r="AG451" s="16"/>
      <c r="AK451" s="3"/>
      <c r="AL451" s="3"/>
      <c r="AP451" s="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</row>
    <row r="452" spans="33:112" s="2" customFormat="1">
      <c r="AG452" s="16"/>
      <c r="AK452" s="3"/>
      <c r="AL452" s="3"/>
      <c r="AP452" s="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</row>
    <row r="453" spans="33:112" s="2" customFormat="1">
      <c r="AG453" s="16"/>
      <c r="AK453" s="3"/>
      <c r="AL453" s="3"/>
      <c r="AP453" s="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</row>
    <row r="454" spans="33:112" s="2" customFormat="1">
      <c r="AG454" s="16"/>
      <c r="AK454" s="3"/>
      <c r="AL454" s="3"/>
      <c r="AP454" s="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</row>
    <row r="455" spans="33:112" s="2" customFormat="1">
      <c r="AG455" s="16"/>
      <c r="AK455" s="3"/>
      <c r="AL455" s="3"/>
      <c r="AP455" s="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</row>
    <row r="456" spans="33:112" s="2" customFormat="1">
      <c r="AG456" s="16"/>
      <c r="AK456" s="3"/>
      <c r="AL456" s="3"/>
      <c r="AP456" s="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</row>
    <row r="457" spans="33:112" s="2" customFormat="1">
      <c r="AG457" s="16"/>
      <c r="AK457" s="3"/>
      <c r="AL457" s="3"/>
      <c r="AP457" s="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</row>
    <row r="458" spans="33:112" s="2" customFormat="1">
      <c r="AG458" s="16"/>
      <c r="AK458" s="3"/>
      <c r="AL458" s="3"/>
      <c r="AP458" s="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</row>
    <row r="459" spans="33:112" s="2" customFormat="1">
      <c r="AG459" s="16"/>
      <c r="AK459" s="3"/>
      <c r="AL459" s="3"/>
      <c r="AP459" s="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</row>
    <row r="460" spans="33:112" s="2" customFormat="1">
      <c r="AG460" s="16"/>
      <c r="AK460" s="3"/>
      <c r="AL460" s="3"/>
      <c r="AP460" s="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</row>
    <row r="461" spans="33:112" s="2" customFormat="1">
      <c r="AG461" s="16"/>
      <c r="AK461" s="3"/>
      <c r="AL461" s="3"/>
      <c r="AP461" s="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</row>
    <row r="462" spans="33:112" s="2" customFormat="1">
      <c r="AG462" s="16"/>
      <c r="AK462" s="3"/>
      <c r="AL462" s="3"/>
      <c r="AP462" s="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</row>
    <row r="463" spans="33:112" s="2" customFormat="1">
      <c r="AG463" s="16"/>
      <c r="AK463" s="3"/>
      <c r="AL463" s="3"/>
      <c r="AP463" s="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</row>
    <row r="464" spans="33:112" s="2" customFormat="1">
      <c r="AG464" s="16"/>
      <c r="AK464" s="3"/>
      <c r="AL464" s="3"/>
      <c r="AP464" s="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</row>
    <row r="465" spans="33:112" s="2" customFormat="1">
      <c r="AG465" s="16"/>
      <c r="AK465" s="3"/>
      <c r="AL465" s="3"/>
      <c r="AP465" s="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</row>
    <row r="466" spans="33:112" s="2" customFormat="1">
      <c r="AG466" s="16"/>
      <c r="AK466" s="3"/>
      <c r="AL466" s="3"/>
      <c r="AP466" s="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</row>
    <row r="467" spans="33:112" s="2" customFormat="1">
      <c r="AG467" s="16"/>
      <c r="AK467" s="3"/>
      <c r="AL467" s="3"/>
      <c r="AP467" s="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</row>
    <row r="468" spans="33:112" s="2" customFormat="1">
      <c r="AG468" s="16"/>
      <c r="AK468" s="3"/>
      <c r="AL468" s="3"/>
      <c r="AP468" s="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</row>
    <row r="469" spans="33:112" s="2" customFormat="1">
      <c r="AG469" s="16"/>
      <c r="AK469" s="3"/>
      <c r="AL469" s="3"/>
      <c r="AP469" s="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</row>
    <row r="470" spans="33:112" s="2" customFormat="1">
      <c r="AG470" s="16"/>
      <c r="AK470" s="3"/>
      <c r="AL470" s="3"/>
      <c r="AP470" s="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</row>
    <row r="471" spans="33:112" s="2" customFormat="1">
      <c r="AG471" s="16"/>
      <c r="AK471" s="3"/>
      <c r="AL471" s="3"/>
      <c r="AP471" s="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</row>
    <row r="472" spans="33:112" s="2" customFormat="1">
      <c r="AG472" s="16"/>
      <c r="AK472" s="3"/>
      <c r="AL472" s="3"/>
      <c r="AP472" s="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</row>
    <row r="473" spans="33:112" s="2" customFormat="1">
      <c r="AG473" s="16"/>
      <c r="AK473" s="3"/>
      <c r="AL473" s="3"/>
      <c r="AP473" s="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</row>
    <row r="474" spans="33:112" s="2" customFormat="1">
      <c r="AG474" s="16"/>
      <c r="AK474" s="3"/>
      <c r="AL474" s="3"/>
      <c r="AP474" s="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</row>
    <row r="475" spans="33:112" s="2" customFormat="1">
      <c r="AG475" s="16"/>
      <c r="AK475" s="3"/>
      <c r="AL475" s="3"/>
      <c r="AP475" s="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</row>
    <row r="476" spans="33:112" s="2" customFormat="1">
      <c r="AG476" s="16"/>
      <c r="AK476" s="3"/>
      <c r="AL476" s="3"/>
      <c r="AP476" s="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</row>
    <row r="477" spans="33:112" s="2" customFormat="1">
      <c r="AG477" s="16"/>
      <c r="AK477" s="3"/>
      <c r="AL477" s="3"/>
      <c r="AP477" s="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</row>
    <row r="478" spans="33:112" s="2" customFormat="1">
      <c r="AG478" s="16"/>
      <c r="AK478" s="3"/>
      <c r="AL478" s="3"/>
      <c r="AP478" s="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</row>
    <row r="479" spans="33:112" s="2" customFormat="1">
      <c r="AG479" s="16"/>
      <c r="AK479" s="3"/>
      <c r="AL479" s="3"/>
      <c r="AP479" s="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</row>
    <row r="480" spans="33:112" s="2" customFormat="1">
      <c r="AG480" s="16"/>
      <c r="AK480" s="3"/>
      <c r="AL480" s="3"/>
      <c r="AP480" s="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</row>
    <row r="481" spans="33:112" s="2" customFormat="1">
      <c r="AG481" s="16"/>
      <c r="AK481" s="3"/>
      <c r="AL481" s="3"/>
      <c r="AP481" s="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</row>
    <row r="482" spans="33:112" s="2" customFormat="1">
      <c r="AG482" s="16"/>
      <c r="AK482" s="3"/>
      <c r="AL482" s="3"/>
      <c r="AP482" s="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</row>
    <row r="483" spans="33:112" s="2" customFormat="1">
      <c r="AG483" s="16"/>
      <c r="AK483" s="3"/>
      <c r="AL483" s="3"/>
      <c r="AP483" s="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</row>
    <row r="484" spans="33:112" s="2" customFormat="1">
      <c r="AG484" s="16"/>
      <c r="AK484" s="3"/>
      <c r="AL484" s="3"/>
      <c r="AP484" s="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</row>
    <row r="485" spans="33:112" s="2" customFormat="1">
      <c r="AG485" s="16"/>
      <c r="AK485" s="3"/>
      <c r="AL485" s="3"/>
      <c r="AP485" s="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</row>
    <row r="486" spans="33:112" s="2" customFormat="1">
      <c r="AG486" s="16"/>
      <c r="AK486" s="3"/>
      <c r="AL486" s="3"/>
      <c r="AP486" s="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</row>
    <row r="487" spans="33:112" s="2" customFormat="1">
      <c r="AG487" s="16"/>
      <c r="AK487" s="3"/>
      <c r="AL487" s="3"/>
      <c r="AP487" s="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</row>
    <row r="488" spans="33:112" s="2" customFormat="1">
      <c r="AG488" s="16"/>
      <c r="AK488" s="3"/>
      <c r="AL488" s="3"/>
      <c r="AP488" s="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</row>
    <row r="489" spans="33:112" s="2" customFormat="1">
      <c r="AG489" s="16"/>
      <c r="AK489" s="3"/>
      <c r="AL489" s="3"/>
      <c r="AP489" s="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</row>
    <row r="490" spans="33:112" s="2" customFormat="1">
      <c r="AG490" s="16"/>
      <c r="AK490" s="3"/>
      <c r="AL490" s="3"/>
      <c r="AP490" s="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</row>
    <row r="491" spans="33:112" s="2" customFormat="1">
      <c r="AG491" s="16"/>
      <c r="AK491" s="3"/>
      <c r="AL491" s="3"/>
      <c r="AP491" s="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</row>
    <row r="492" spans="33:112" s="2" customFormat="1">
      <c r="AG492" s="16"/>
      <c r="AK492" s="3"/>
      <c r="AL492" s="3"/>
      <c r="AP492" s="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</row>
    <row r="493" spans="33:112" s="2" customFormat="1">
      <c r="AG493" s="16"/>
      <c r="AK493" s="3"/>
      <c r="AL493" s="3"/>
      <c r="AP493" s="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</row>
    <row r="494" spans="33:112" s="2" customFormat="1">
      <c r="AG494" s="16"/>
      <c r="AK494" s="3"/>
      <c r="AL494" s="3"/>
      <c r="AP494" s="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</row>
    <row r="495" spans="33:112" s="2" customFormat="1">
      <c r="AG495" s="16"/>
      <c r="AK495" s="3"/>
      <c r="AL495" s="3"/>
      <c r="AP495" s="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</row>
    <row r="496" spans="33:112" s="2" customFormat="1">
      <c r="AG496" s="16"/>
      <c r="AK496" s="3"/>
      <c r="AL496" s="3"/>
      <c r="AP496" s="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</row>
    <row r="497" spans="33:112" s="2" customFormat="1">
      <c r="AG497" s="16"/>
      <c r="AK497" s="3"/>
      <c r="AL497" s="3"/>
      <c r="AP497" s="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</row>
    <row r="498" spans="33:112" s="2" customFormat="1">
      <c r="AG498" s="16"/>
      <c r="AK498" s="3"/>
      <c r="AL498" s="3"/>
      <c r="AP498" s="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</row>
    <row r="499" spans="33:112" s="2" customFormat="1">
      <c r="AG499" s="16"/>
      <c r="AK499" s="3"/>
      <c r="AL499" s="3"/>
      <c r="AP499" s="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</row>
    <row r="500" spans="33:112" s="2" customFormat="1">
      <c r="AG500" s="16"/>
      <c r="AK500" s="3"/>
      <c r="AL500" s="3"/>
      <c r="AP500" s="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</row>
    <row r="501" spans="33:112" s="2" customFormat="1">
      <c r="AG501" s="16"/>
      <c r="AK501" s="3"/>
      <c r="AL501" s="3"/>
      <c r="AP501" s="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</row>
    <row r="502" spans="33:112" s="2" customFormat="1">
      <c r="AG502" s="16"/>
      <c r="AK502" s="3"/>
      <c r="AL502" s="3"/>
      <c r="AP502" s="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</row>
    <row r="503" spans="33:112" s="2" customFormat="1">
      <c r="AG503" s="16"/>
      <c r="AK503" s="3"/>
      <c r="AL503" s="3"/>
      <c r="AP503" s="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</row>
    <row r="504" spans="33:112" s="2" customFormat="1">
      <c r="AG504" s="16"/>
      <c r="AK504" s="3"/>
      <c r="AL504" s="3"/>
      <c r="AP504" s="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</row>
    <row r="505" spans="33:112" s="2" customFormat="1">
      <c r="AG505" s="16"/>
      <c r="AK505" s="3"/>
      <c r="AL505" s="3"/>
      <c r="AP505" s="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</row>
    <row r="506" spans="33:112" s="2" customFormat="1">
      <c r="AG506" s="16"/>
      <c r="AK506" s="3"/>
      <c r="AL506" s="3"/>
      <c r="AP506" s="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</row>
    <row r="507" spans="33:112" s="2" customFormat="1">
      <c r="AG507" s="16"/>
      <c r="AK507" s="3"/>
      <c r="AL507" s="3"/>
      <c r="AP507" s="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</row>
    <row r="508" spans="33:112" s="2" customFormat="1">
      <c r="AG508" s="16"/>
      <c r="AK508" s="3"/>
      <c r="AL508" s="3"/>
      <c r="AP508" s="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</row>
    <row r="509" spans="33:112" s="2" customFormat="1">
      <c r="AG509" s="16"/>
      <c r="AK509" s="3"/>
      <c r="AL509" s="3"/>
      <c r="AP509" s="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</row>
    <row r="510" spans="33:112" s="2" customFormat="1">
      <c r="AG510" s="16"/>
      <c r="AK510" s="3"/>
      <c r="AL510" s="3"/>
      <c r="AP510" s="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</row>
    <row r="511" spans="33:112" s="2" customFormat="1">
      <c r="AG511" s="16"/>
      <c r="AK511" s="3"/>
      <c r="AL511" s="3"/>
      <c r="AP511" s="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</row>
    <row r="512" spans="33:112" s="2" customFormat="1">
      <c r="AG512" s="16"/>
      <c r="AK512" s="3"/>
      <c r="AL512" s="3"/>
      <c r="AP512" s="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</row>
    <row r="513" spans="33:112" s="2" customFormat="1">
      <c r="AG513" s="16"/>
      <c r="AK513" s="3"/>
      <c r="AL513" s="3"/>
      <c r="AP513" s="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</row>
    <row r="514" spans="33:112" s="2" customFormat="1">
      <c r="AG514" s="16"/>
      <c r="AK514" s="3"/>
      <c r="AL514" s="3"/>
      <c r="AP514" s="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</row>
    <row r="515" spans="33:112" s="2" customFormat="1">
      <c r="AG515" s="16"/>
      <c r="AK515" s="3"/>
      <c r="AL515" s="3"/>
      <c r="AP515" s="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</row>
    <row r="516" spans="33:112" s="2" customFormat="1">
      <c r="AG516" s="16"/>
      <c r="AK516" s="3"/>
      <c r="AL516" s="3"/>
      <c r="AP516" s="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</row>
    <row r="517" spans="33:112" s="2" customFormat="1">
      <c r="AG517" s="16"/>
      <c r="AK517" s="3"/>
      <c r="AL517" s="3"/>
      <c r="AP517" s="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</row>
    <row r="518" spans="33:112" s="2" customFormat="1">
      <c r="AG518" s="16"/>
      <c r="AK518" s="3"/>
      <c r="AL518" s="3"/>
      <c r="AP518" s="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</row>
    <row r="519" spans="33:112" s="2" customFormat="1">
      <c r="AG519" s="16"/>
      <c r="AK519" s="3"/>
      <c r="AL519" s="3"/>
      <c r="AP519" s="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</row>
    <row r="520" spans="33:112" s="2" customFormat="1">
      <c r="AG520" s="16"/>
      <c r="AK520" s="3"/>
      <c r="AL520" s="3"/>
      <c r="AP520" s="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</row>
    <row r="521" spans="33:112" s="2" customFormat="1">
      <c r="AG521" s="16"/>
      <c r="AK521" s="3"/>
      <c r="AL521" s="3"/>
      <c r="AP521" s="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</row>
    <row r="522" spans="33:112" s="2" customFormat="1">
      <c r="AG522" s="16"/>
      <c r="AK522" s="3"/>
      <c r="AL522" s="3"/>
      <c r="AP522" s="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</row>
    <row r="523" spans="33:112" s="2" customFormat="1">
      <c r="AG523" s="16"/>
      <c r="AK523" s="3"/>
      <c r="AL523" s="3"/>
      <c r="AP523" s="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</row>
    <row r="524" spans="33:112" s="2" customFormat="1">
      <c r="AG524" s="16"/>
      <c r="AK524" s="3"/>
      <c r="AL524" s="3"/>
      <c r="AP524" s="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</row>
    <row r="525" spans="33:112" s="2" customFormat="1">
      <c r="AG525" s="16"/>
      <c r="AK525" s="3"/>
      <c r="AL525" s="3"/>
      <c r="AP525" s="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</row>
    <row r="526" spans="33:112" s="2" customFormat="1">
      <c r="AG526" s="16"/>
      <c r="AK526" s="3"/>
      <c r="AL526" s="3"/>
      <c r="AP526" s="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</row>
    <row r="527" spans="33:112" s="2" customFormat="1">
      <c r="AG527" s="16"/>
      <c r="AK527" s="3"/>
      <c r="AL527" s="3"/>
      <c r="AP527" s="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</row>
    <row r="528" spans="33:112" s="2" customFormat="1">
      <c r="AG528" s="16"/>
      <c r="AK528" s="3"/>
      <c r="AL528" s="3"/>
      <c r="AP528" s="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</row>
    <row r="529" spans="33:112" s="2" customFormat="1">
      <c r="AG529" s="16"/>
      <c r="AK529" s="3"/>
      <c r="AL529" s="3"/>
      <c r="AP529" s="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</row>
    <row r="530" spans="33:112" s="2" customFormat="1">
      <c r="AG530" s="16"/>
      <c r="AK530" s="3"/>
      <c r="AL530" s="3"/>
      <c r="AP530" s="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</row>
    <row r="531" spans="33:112" s="2" customFormat="1">
      <c r="AG531" s="16"/>
      <c r="AK531" s="3"/>
      <c r="AL531" s="3"/>
      <c r="AP531" s="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</row>
    <row r="532" spans="33:112" s="2" customFormat="1">
      <c r="AG532" s="16"/>
      <c r="AK532" s="3"/>
      <c r="AL532" s="3"/>
      <c r="AP532" s="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</row>
    <row r="533" spans="33:112" s="2" customFormat="1">
      <c r="AG533" s="16"/>
      <c r="AK533" s="3"/>
      <c r="AL533" s="3"/>
      <c r="AP533" s="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</row>
    <row r="534" spans="33:112" s="2" customFormat="1">
      <c r="AG534" s="16"/>
      <c r="AK534" s="3"/>
      <c r="AL534" s="3"/>
      <c r="AP534" s="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</row>
    <row r="535" spans="33:112" s="2" customFormat="1">
      <c r="AG535" s="16"/>
      <c r="AK535" s="3"/>
      <c r="AL535" s="3"/>
      <c r="AP535" s="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</row>
    <row r="536" spans="33:112" s="2" customFormat="1">
      <c r="AG536" s="16"/>
      <c r="AK536" s="3"/>
      <c r="AL536" s="3"/>
      <c r="AP536" s="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</row>
    <row r="537" spans="33:112" s="2" customFormat="1">
      <c r="AG537" s="16"/>
      <c r="AK537" s="3"/>
      <c r="AL537" s="3"/>
      <c r="AP537" s="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</row>
    <row r="538" spans="33:112" s="2" customFormat="1">
      <c r="AG538" s="16"/>
      <c r="AK538" s="3"/>
      <c r="AL538" s="3"/>
      <c r="AP538" s="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</row>
    <row r="539" spans="33:112" s="2" customFormat="1">
      <c r="AG539" s="16"/>
      <c r="AK539" s="3"/>
      <c r="AL539" s="3"/>
      <c r="AP539" s="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</row>
    <row r="540" spans="33:112" s="2" customFormat="1">
      <c r="AG540" s="16"/>
      <c r="AK540" s="3"/>
      <c r="AL540" s="3"/>
      <c r="AP540" s="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</row>
    <row r="541" spans="33:112" s="2" customFormat="1">
      <c r="AG541" s="16"/>
      <c r="AK541" s="3"/>
      <c r="AL541" s="3"/>
      <c r="AP541" s="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</row>
    <row r="542" spans="33:112" s="2" customFormat="1">
      <c r="AG542" s="16"/>
      <c r="AK542" s="3"/>
      <c r="AL542" s="3"/>
      <c r="AP542" s="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</row>
    <row r="543" spans="33:112" s="2" customFormat="1">
      <c r="AG543" s="16"/>
      <c r="AK543" s="3"/>
      <c r="AL543" s="3"/>
      <c r="AP543" s="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</row>
    <row r="544" spans="33:112" s="2" customFormat="1">
      <c r="AG544" s="16"/>
      <c r="AK544" s="3"/>
      <c r="AL544" s="3"/>
      <c r="AP544" s="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</row>
    <row r="545" spans="33:112" s="2" customFormat="1">
      <c r="AG545" s="16"/>
      <c r="AK545" s="3"/>
      <c r="AL545" s="3"/>
      <c r="AP545" s="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</row>
    <row r="546" spans="33:112" s="2" customFormat="1">
      <c r="AG546" s="16"/>
      <c r="AK546" s="3"/>
      <c r="AL546" s="3"/>
      <c r="AP546" s="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</row>
    <row r="547" spans="33:112" s="2" customFormat="1">
      <c r="AG547" s="16"/>
      <c r="AK547" s="3"/>
      <c r="AL547" s="3"/>
      <c r="AP547" s="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</row>
    <row r="548" spans="33:112" s="2" customFormat="1">
      <c r="AG548" s="16"/>
      <c r="AK548" s="3"/>
      <c r="AL548" s="3"/>
      <c r="AP548" s="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</row>
    <row r="549" spans="33:112" s="2" customFormat="1">
      <c r="AG549" s="16"/>
      <c r="AK549" s="3"/>
      <c r="AL549" s="3"/>
      <c r="AP549" s="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</row>
    <row r="550" spans="33:112" s="2" customFormat="1">
      <c r="AG550" s="16"/>
      <c r="AK550" s="3"/>
      <c r="AL550" s="3"/>
      <c r="AP550" s="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</row>
    <row r="551" spans="33:112" s="2" customFormat="1">
      <c r="AG551" s="16"/>
      <c r="AK551" s="3"/>
      <c r="AL551" s="3"/>
      <c r="AP551" s="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</row>
    <row r="552" spans="33:112" s="2" customFormat="1">
      <c r="AG552" s="16"/>
      <c r="AK552" s="3"/>
      <c r="AL552" s="3"/>
      <c r="AP552" s="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</row>
    <row r="553" spans="33:112" s="2" customFormat="1">
      <c r="AG553" s="16"/>
      <c r="AK553" s="3"/>
      <c r="AL553" s="3"/>
      <c r="AP553" s="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</row>
    <row r="554" spans="33:112" s="2" customFormat="1">
      <c r="AG554" s="16"/>
      <c r="AK554" s="3"/>
      <c r="AL554" s="3"/>
      <c r="AP554" s="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</row>
    <row r="555" spans="33:112" s="2" customFormat="1">
      <c r="AG555" s="16"/>
      <c r="AK555" s="3"/>
      <c r="AL555" s="3"/>
      <c r="AP555" s="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</row>
    <row r="556" spans="33:112" s="2" customFormat="1">
      <c r="AG556" s="16"/>
      <c r="AK556" s="3"/>
      <c r="AL556" s="3"/>
      <c r="AP556" s="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</row>
    <row r="557" spans="33:112" s="2" customFormat="1">
      <c r="AG557" s="16"/>
      <c r="AK557" s="3"/>
      <c r="AL557" s="3"/>
      <c r="AP557" s="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</row>
    <row r="558" spans="33:112" s="2" customFormat="1">
      <c r="AG558" s="16"/>
      <c r="AK558" s="3"/>
      <c r="AL558" s="3"/>
      <c r="AP558" s="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</row>
    <row r="559" spans="33:112" s="2" customFormat="1">
      <c r="AG559" s="16"/>
      <c r="AK559" s="3"/>
      <c r="AL559" s="3"/>
      <c r="AP559" s="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</row>
    <row r="560" spans="33:112" s="2" customFormat="1">
      <c r="AG560" s="16"/>
      <c r="AK560" s="3"/>
      <c r="AL560" s="3"/>
      <c r="AP560" s="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</row>
    <row r="561" spans="33:112" s="2" customFormat="1">
      <c r="AG561" s="16"/>
      <c r="AK561" s="3"/>
      <c r="AL561" s="3"/>
      <c r="AP561" s="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</row>
    <row r="562" spans="33:112" s="2" customFormat="1">
      <c r="AG562" s="16"/>
      <c r="AK562" s="3"/>
      <c r="AL562" s="3"/>
      <c r="AP562" s="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</row>
    <row r="563" spans="33:112" s="2" customFormat="1">
      <c r="AG563" s="16"/>
      <c r="AK563" s="3"/>
      <c r="AL563" s="3"/>
      <c r="AP563" s="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</row>
    <row r="564" spans="33:112" s="2" customFormat="1">
      <c r="AG564" s="16"/>
      <c r="AK564" s="3"/>
      <c r="AL564" s="3"/>
      <c r="AP564" s="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</row>
    <row r="565" spans="33:112" s="2" customFormat="1">
      <c r="AG565" s="16"/>
      <c r="AK565" s="3"/>
      <c r="AL565" s="3"/>
      <c r="AP565" s="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</row>
    <row r="566" spans="33:112" s="2" customFormat="1">
      <c r="AG566" s="16"/>
      <c r="AK566" s="3"/>
      <c r="AL566" s="3"/>
      <c r="AP566" s="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</row>
    <row r="567" spans="33:112" s="2" customFormat="1">
      <c r="AG567" s="16"/>
      <c r="AK567" s="3"/>
      <c r="AL567" s="3"/>
      <c r="AP567" s="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</row>
    <row r="568" spans="33:112" s="2" customFormat="1">
      <c r="AG568" s="16"/>
      <c r="AK568" s="3"/>
      <c r="AL568" s="3"/>
      <c r="AP568" s="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</row>
    <row r="569" spans="33:112" s="2" customFormat="1">
      <c r="AG569" s="16"/>
      <c r="AK569" s="3"/>
      <c r="AL569" s="3"/>
      <c r="AP569" s="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</row>
    <row r="570" spans="33:112" s="2" customFormat="1">
      <c r="AG570" s="16"/>
      <c r="AK570" s="3"/>
      <c r="AL570" s="3"/>
      <c r="AP570" s="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</row>
    <row r="571" spans="33:112" s="2" customFormat="1">
      <c r="AG571" s="16"/>
      <c r="AK571" s="3"/>
      <c r="AL571" s="3"/>
      <c r="AP571" s="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</row>
    <row r="572" spans="33:112" s="2" customFormat="1">
      <c r="AG572" s="16"/>
      <c r="AK572" s="3"/>
      <c r="AL572" s="3"/>
      <c r="AP572" s="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</row>
    <row r="573" spans="33:112" s="2" customFormat="1">
      <c r="AG573" s="16"/>
      <c r="AK573" s="3"/>
      <c r="AL573" s="3"/>
      <c r="AP573" s="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</row>
    <row r="574" spans="33:112" s="2" customFormat="1">
      <c r="AG574" s="16"/>
      <c r="AK574" s="3"/>
      <c r="AL574" s="3"/>
      <c r="AP574" s="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</row>
    <row r="575" spans="33:112" s="2" customFormat="1">
      <c r="AG575" s="16"/>
      <c r="AK575" s="3"/>
      <c r="AL575" s="3"/>
      <c r="AP575" s="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</row>
    <row r="576" spans="33:112" s="2" customFormat="1">
      <c r="AG576" s="16"/>
      <c r="AK576" s="3"/>
      <c r="AL576" s="3"/>
      <c r="AP576" s="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</row>
    <row r="577" spans="33:112" s="2" customFormat="1">
      <c r="AG577" s="16"/>
      <c r="AK577" s="3"/>
      <c r="AL577" s="3"/>
      <c r="AP577" s="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</row>
    <row r="578" spans="33:112" s="2" customFormat="1">
      <c r="AG578" s="16"/>
      <c r="AK578" s="3"/>
      <c r="AL578" s="3"/>
      <c r="AP578" s="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</row>
    <row r="579" spans="33:112" s="2" customFormat="1">
      <c r="AG579" s="16"/>
      <c r="AK579" s="3"/>
      <c r="AL579" s="3"/>
      <c r="AP579" s="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</row>
    <row r="580" spans="33:112" s="2" customFormat="1">
      <c r="AG580" s="16"/>
      <c r="AK580" s="3"/>
      <c r="AL580" s="3"/>
      <c r="AP580" s="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</row>
    <row r="581" spans="33:112" s="2" customFormat="1">
      <c r="AG581" s="16"/>
      <c r="AK581" s="3"/>
      <c r="AL581" s="3"/>
      <c r="AP581" s="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</row>
    <row r="582" spans="33:112" s="2" customFormat="1">
      <c r="AG582" s="16"/>
      <c r="AK582" s="3"/>
      <c r="AL582" s="3"/>
      <c r="AP582" s="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</row>
    <row r="583" spans="33:112" s="2" customFormat="1">
      <c r="AG583" s="16"/>
      <c r="AK583" s="3"/>
      <c r="AL583" s="3"/>
      <c r="AP583" s="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</row>
    <row r="584" spans="33:112" s="2" customFormat="1">
      <c r="AG584" s="16"/>
      <c r="AK584" s="3"/>
      <c r="AL584" s="3"/>
      <c r="AP584" s="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</row>
    <row r="585" spans="33:112" s="2" customFormat="1">
      <c r="AG585" s="16"/>
      <c r="AK585" s="3"/>
      <c r="AL585" s="3"/>
      <c r="AP585" s="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</row>
    <row r="586" spans="33:112" s="2" customFormat="1">
      <c r="AG586" s="16"/>
      <c r="AK586" s="3"/>
      <c r="AL586" s="3"/>
      <c r="AP586" s="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</row>
    <row r="587" spans="33:112" s="2" customFormat="1">
      <c r="AG587" s="16"/>
      <c r="AK587" s="3"/>
      <c r="AL587" s="3"/>
      <c r="AP587" s="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</row>
    <row r="588" spans="33:112" s="2" customFormat="1">
      <c r="AG588" s="16"/>
      <c r="AK588" s="3"/>
      <c r="AL588" s="3"/>
      <c r="AP588" s="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</row>
    <row r="589" spans="33:112" s="2" customFormat="1">
      <c r="AG589" s="16"/>
      <c r="AK589" s="3"/>
      <c r="AL589" s="3"/>
      <c r="AP589" s="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</row>
    <row r="590" spans="33:112" s="2" customFormat="1">
      <c r="AG590" s="16"/>
      <c r="AK590" s="3"/>
      <c r="AL590" s="3"/>
      <c r="AP590" s="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</row>
    <row r="591" spans="33:112" s="2" customFormat="1">
      <c r="AG591" s="16"/>
      <c r="AK591" s="3"/>
      <c r="AL591" s="3"/>
      <c r="AP591" s="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</row>
    <row r="592" spans="33:112" s="2" customFormat="1">
      <c r="AG592" s="16"/>
      <c r="AK592" s="3"/>
      <c r="AL592" s="3"/>
      <c r="AP592" s="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</row>
    <row r="593" spans="33:112" s="2" customFormat="1">
      <c r="AG593" s="16"/>
      <c r="AK593" s="3"/>
      <c r="AL593" s="3"/>
      <c r="AP593" s="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</row>
    <row r="594" spans="33:112" s="2" customFormat="1">
      <c r="AG594" s="16"/>
      <c r="AK594" s="3"/>
      <c r="AL594" s="3"/>
      <c r="AP594" s="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</row>
    <row r="595" spans="33:112" s="2" customFormat="1">
      <c r="AG595" s="16"/>
      <c r="AK595" s="3"/>
      <c r="AL595" s="3"/>
      <c r="AP595" s="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</row>
    <row r="596" spans="33:112" s="2" customFormat="1">
      <c r="AG596" s="16"/>
      <c r="AK596" s="3"/>
      <c r="AL596" s="3"/>
      <c r="AP596" s="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</row>
    <row r="597" spans="33:112" s="2" customFormat="1">
      <c r="AG597" s="16"/>
      <c r="AK597" s="3"/>
      <c r="AL597" s="3"/>
      <c r="AP597" s="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</row>
    <row r="598" spans="33:112" s="2" customFormat="1">
      <c r="AG598" s="16"/>
      <c r="AK598" s="3"/>
      <c r="AL598" s="3"/>
      <c r="AP598" s="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</row>
    <row r="599" spans="33:112" s="2" customFormat="1">
      <c r="AG599" s="16"/>
      <c r="AK599" s="3"/>
      <c r="AL599" s="3"/>
      <c r="AP599" s="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  <c r="CU599" s="23"/>
      <c r="CV599" s="23"/>
      <c r="CW599" s="23"/>
      <c r="CX599" s="23"/>
      <c r="CY599" s="23"/>
      <c r="CZ599" s="23"/>
      <c r="DA599" s="23"/>
      <c r="DB599" s="23"/>
      <c r="DC599" s="23"/>
      <c r="DD599" s="23"/>
      <c r="DE599" s="23"/>
      <c r="DF599" s="23"/>
      <c r="DG599" s="23"/>
      <c r="DH599" s="23"/>
    </row>
    <row r="600" spans="33:112" s="2" customFormat="1">
      <c r="AG600" s="16"/>
      <c r="AK600" s="3"/>
      <c r="AL600" s="3"/>
      <c r="AP600" s="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</row>
    <row r="601" spans="33:112" s="2" customFormat="1">
      <c r="AG601" s="16"/>
      <c r="AK601" s="3"/>
      <c r="AL601" s="3"/>
      <c r="AP601" s="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  <c r="CK601" s="23"/>
      <c r="CL601" s="23"/>
      <c r="CM601" s="23"/>
      <c r="CN601" s="23"/>
      <c r="CO601" s="23"/>
      <c r="CP601" s="23"/>
      <c r="CQ601" s="23"/>
      <c r="CR601" s="23"/>
      <c r="CS601" s="23"/>
      <c r="CT601" s="23"/>
      <c r="CU601" s="23"/>
      <c r="CV601" s="23"/>
      <c r="CW601" s="23"/>
      <c r="CX601" s="23"/>
      <c r="CY601" s="23"/>
      <c r="CZ601" s="23"/>
      <c r="DA601" s="23"/>
      <c r="DB601" s="23"/>
      <c r="DC601" s="23"/>
      <c r="DD601" s="23"/>
      <c r="DE601" s="23"/>
      <c r="DF601" s="23"/>
      <c r="DG601" s="23"/>
      <c r="DH601" s="23"/>
    </row>
    <row r="602" spans="33:112" s="2" customFormat="1">
      <c r="AG602" s="16"/>
      <c r="AK602" s="3"/>
      <c r="AL602" s="3"/>
      <c r="AP602" s="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</row>
    <row r="603" spans="33:112" s="2" customFormat="1">
      <c r="AG603" s="16"/>
      <c r="AK603" s="3"/>
      <c r="AL603" s="3"/>
      <c r="AP603" s="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  <c r="CU603" s="23"/>
      <c r="CV603" s="23"/>
      <c r="CW603" s="23"/>
      <c r="CX603" s="23"/>
      <c r="CY603" s="23"/>
      <c r="CZ603" s="23"/>
      <c r="DA603" s="23"/>
      <c r="DB603" s="23"/>
      <c r="DC603" s="23"/>
      <c r="DD603" s="23"/>
      <c r="DE603" s="23"/>
      <c r="DF603" s="23"/>
      <c r="DG603" s="23"/>
      <c r="DH603" s="23"/>
    </row>
    <row r="604" spans="33:112" s="2" customFormat="1">
      <c r="AG604" s="16"/>
      <c r="AK604" s="3"/>
      <c r="AL604" s="3"/>
      <c r="AP604" s="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</row>
    <row r="605" spans="33:112" s="2" customFormat="1">
      <c r="AG605" s="16"/>
      <c r="AK605" s="3"/>
      <c r="AL605" s="3"/>
      <c r="AP605" s="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</row>
    <row r="606" spans="33:112" s="2" customFormat="1">
      <c r="AG606" s="16"/>
      <c r="AK606" s="3"/>
      <c r="AL606" s="3"/>
      <c r="AP606" s="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</row>
    <row r="607" spans="33:112" s="2" customFormat="1">
      <c r="AG607" s="16"/>
      <c r="AK607" s="3"/>
      <c r="AL607" s="3"/>
      <c r="AP607" s="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</row>
    <row r="608" spans="33:112" s="2" customFormat="1">
      <c r="AG608" s="16"/>
      <c r="AK608" s="3"/>
      <c r="AL608" s="3"/>
      <c r="AP608" s="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  <c r="CK608" s="23"/>
      <c r="CL608" s="23"/>
      <c r="CM608" s="23"/>
      <c r="CN608" s="23"/>
      <c r="CO608" s="23"/>
      <c r="CP608" s="23"/>
      <c r="CQ608" s="23"/>
      <c r="CR608" s="23"/>
      <c r="CS608" s="23"/>
      <c r="CT608" s="23"/>
      <c r="CU608" s="23"/>
      <c r="CV608" s="23"/>
      <c r="CW608" s="23"/>
      <c r="CX608" s="23"/>
      <c r="CY608" s="23"/>
      <c r="CZ608" s="23"/>
      <c r="DA608" s="23"/>
      <c r="DB608" s="23"/>
      <c r="DC608" s="23"/>
      <c r="DD608" s="23"/>
      <c r="DE608" s="23"/>
      <c r="DF608" s="23"/>
      <c r="DG608" s="23"/>
      <c r="DH608" s="23"/>
    </row>
    <row r="609" spans="33:112" s="2" customFormat="1">
      <c r="AG609" s="16"/>
      <c r="AK609" s="3"/>
      <c r="AL609" s="3"/>
      <c r="AP609" s="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  <c r="CK609" s="23"/>
      <c r="CL609" s="23"/>
      <c r="CM609" s="23"/>
      <c r="CN609" s="23"/>
      <c r="CO609" s="23"/>
      <c r="CP609" s="23"/>
      <c r="CQ609" s="23"/>
      <c r="CR609" s="23"/>
      <c r="CS609" s="23"/>
      <c r="CT609" s="23"/>
      <c r="CU609" s="23"/>
      <c r="CV609" s="23"/>
      <c r="CW609" s="23"/>
      <c r="CX609" s="23"/>
      <c r="CY609" s="23"/>
      <c r="CZ609" s="23"/>
      <c r="DA609" s="23"/>
      <c r="DB609" s="23"/>
      <c r="DC609" s="23"/>
      <c r="DD609" s="23"/>
      <c r="DE609" s="23"/>
      <c r="DF609" s="23"/>
      <c r="DG609" s="23"/>
      <c r="DH609" s="23"/>
    </row>
    <row r="610" spans="33:112" s="2" customFormat="1">
      <c r="AG610" s="16"/>
      <c r="AK610" s="3"/>
      <c r="AL610" s="3"/>
      <c r="AP610" s="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  <c r="CU610" s="23"/>
      <c r="CV610" s="23"/>
      <c r="CW610" s="23"/>
      <c r="CX610" s="23"/>
      <c r="CY610" s="23"/>
      <c r="CZ610" s="23"/>
      <c r="DA610" s="23"/>
      <c r="DB610" s="23"/>
      <c r="DC610" s="23"/>
      <c r="DD610" s="23"/>
      <c r="DE610" s="23"/>
      <c r="DF610" s="23"/>
      <c r="DG610" s="23"/>
      <c r="DH610" s="23"/>
    </row>
    <row r="611" spans="33:112" s="2" customFormat="1">
      <c r="AG611" s="16"/>
      <c r="AK611" s="3"/>
      <c r="AL611" s="3"/>
      <c r="AP611" s="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  <c r="CU611" s="23"/>
      <c r="CV611" s="23"/>
      <c r="CW611" s="23"/>
      <c r="CX611" s="23"/>
      <c r="CY611" s="23"/>
      <c r="CZ611" s="23"/>
      <c r="DA611" s="23"/>
      <c r="DB611" s="23"/>
      <c r="DC611" s="23"/>
      <c r="DD611" s="23"/>
      <c r="DE611" s="23"/>
      <c r="DF611" s="23"/>
      <c r="DG611" s="23"/>
      <c r="DH611" s="23"/>
    </row>
    <row r="612" spans="33:112" s="2" customFormat="1">
      <c r="AG612" s="16"/>
      <c r="AK612" s="3"/>
      <c r="AL612" s="3"/>
      <c r="AP612" s="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  <c r="CK612" s="23"/>
      <c r="CL612" s="23"/>
      <c r="CM612" s="23"/>
      <c r="CN612" s="23"/>
      <c r="CO612" s="23"/>
      <c r="CP612" s="23"/>
      <c r="CQ612" s="23"/>
      <c r="CR612" s="23"/>
      <c r="CS612" s="23"/>
      <c r="CT612" s="23"/>
      <c r="CU612" s="23"/>
      <c r="CV612" s="23"/>
      <c r="CW612" s="23"/>
      <c r="CX612" s="23"/>
      <c r="CY612" s="23"/>
      <c r="CZ612" s="23"/>
      <c r="DA612" s="23"/>
      <c r="DB612" s="23"/>
      <c r="DC612" s="23"/>
      <c r="DD612" s="23"/>
      <c r="DE612" s="23"/>
      <c r="DF612" s="23"/>
      <c r="DG612" s="23"/>
      <c r="DH612" s="23"/>
    </row>
    <row r="613" spans="33:112" s="2" customFormat="1">
      <c r="AG613" s="16"/>
      <c r="AK613" s="3"/>
      <c r="AL613" s="3"/>
      <c r="AP613" s="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  <c r="BX613" s="23"/>
      <c r="BY613" s="23"/>
      <c r="BZ613" s="23"/>
      <c r="CA613" s="23"/>
      <c r="CB613" s="23"/>
      <c r="CC613" s="23"/>
      <c r="CD613" s="23"/>
      <c r="CE613" s="23"/>
      <c r="CF613" s="23"/>
      <c r="CG613" s="23"/>
      <c r="CH613" s="23"/>
      <c r="CI613" s="23"/>
      <c r="CJ613" s="23"/>
      <c r="CK613" s="23"/>
      <c r="CL613" s="23"/>
      <c r="CM613" s="23"/>
      <c r="CN613" s="23"/>
      <c r="CO613" s="23"/>
      <c r="CP613" s="23"/>
      <c r="CQ613" s="23"/>
      <c r="CR613" s="23"/>
      <c r="CS613" s="23"/>
      <c r="CT613" s="23"/>
      <c r="CU613" s="23"/>
      <c r="CV613" s="23"/>
      <c r="CW613" s="23"/>
      <c r="CX613" s="23"/>
      <c r="CY613" s="23"/>
      <c r="CZ613" s="23"/>
      <c r="DA613" s="23"/>
      <c r="DB613" s="23"/>
      <c r="DC613" s="23"/>
      <c r="DD613" s="23"/>
      <c r="DE613" s="23"/>
      <c r="DF613" s="23"/>
      <c r="DG613" s="23"/>
      <c r="DH613" s="23"/>
    </row>
    <row r="614" spans="33:112" s="2" customFormat="1">
      <c r="AG614" s="16"/>
      <c r="AK614" s="3"/>
      <c r="AL614" s="3"/>
      <c r="AP614" s="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  <c r="BX614" s="23"/>
      <c r="BY614" s="23"/>
      <c r="BZ614" s="23"/>
      <c r="CA614" s="23"/>
      <c r="CB614" s="23"/>
      <c r="CC614" s="23"/>
      <c r="CD614" s="23"/>
      <c r="CE614" s="23"/>
      <c r="CF614" s="23"/>
      <c r="CG614" s="23"/>
      <c r="CH614" s="23"/>
      <c r="CI614" s="23"/>
      <c r="CJ614" s="23"/>
      <c r="CK614" s="23"/>
      <c r="CL614" s="23"/>
      <c r="CM614" s="23"/>
      <c r="CN614" s="23"/>
      <c r="CO614" s="23"/>
      <c r="CP614" s="23"/>
      <c r="CQ614" s="23"/>
      <c r="CR614" s="23"/>
      <c r="CS614" s="23"/>
      <c r="CT614" s="23"/>
      <c r="CU614" s="23"/>
      <c r="CV614" s="23"/>
      <c r="CW614" s="23"/>
      <c r="CX614" s="23"/>
      <c r="CY614" s="23"/>
      <c r="CZ614" s="23"/>
      <c r="DA614" s="23"/>
      <c r="DB614" s="23"/>
      <c r="DC614" s="23"/>
      <c r="DD614" s="23"/>
      <c r="DE614" s="23"/>
      <c r="DF614" s="23"/>
      <c r="DG614" s="23"/>
      <c r="DH614" s="23"/>
    </row>
    <row r="615" spans="33:112" s="2" customFormat="1">
      <c r="AG615" s="16"/>
      <c r="AK615" s="3"/>
      <c r="AL615" s="3"/>
      <c r="AP615" s="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  <c r="BX615" s="23"/>
      <c r="BY615" s="23"/>
      <c r="BZ615" s="23"/>
      <c r="CA615" s="23"/>
      <c r="CB615" s="23"/>
      <c r="CC615" s="23"/>
      <c r="CD615" s="23"/>
      <c r="CE615" s="23"/>
      <c r="CF615" s="23"/>
      <c r="CG615" s="23"/>
      <c r="CH615" s="23"/>
      <c r="CI615" s="23"/>
      <c r="CJ615" s="23"/>
      <c r="CK615" s="23"/>
      <c r="CL615" s="23"/>
      <c r="CM615" s="23"/>
      <c r="CN615" s="23"/>
      <c r="CO615" s="23"/>
      <c r="CP615" s="23"/>
      <c r="CQ615" s="23"/>
      <c r="CR615" s="23"/>
      <c r="CS615" s="23"/>
      <c r="CT615" s="23"/>
      <c r="CU615" s="23"/>
      <c r="CV615" s="23"/>
      <c r="CW615" s="23"/>
      <c r="CX615" s="23"/>
      <c r="CY615" s="23"/>
      <c r="CZ615" s="23"/>
      <c r="DA615" s="23"/>
      <c r="DB615" s="23"/>
      <c r="DC615" s="23"/>
      <c r="DD615" s="23"/>
      <c r="DE615" s="23"/>
      <c r="DF615" s="23"/>
      <c r="DG615" s="23"/>
      <c r="DH615" s="23"/>
    </row>
    <row r="616" spans="33:112" s="2" customFormat="1">
      <c r="AG616" s="16"/>
      <c r="AK616" s="3"/>
      <c r="AL616" s="3"/>
      <c r="AP616" s="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  <c r="BX616" s="23"/>
      <c r="BY616" s="23"/>
      <c r="BZ616" s="23"/>
      <c r="CA616" s="23"/>
      <c r="CB616" s="23"/>
      <c r="CC616" s="23"/>
      <c r="CD616" s="23"/>
      <c r="CE616" s="23"/>
      <c r="CF616" s="23"/>
      <c r="CG616" s="23"/>
      <c r="CH616" s="23"/>
      <c r="CI616" s="23"/>
      <c r="CJ616" s="23"/>
      <c r="CK616" s="23"/>
      <c r="CL616" s="23"/>
      <c r="CM616" s="23"/>
      <c r="CN616" s="23"/>
      <c r="CO616" s="23"/>
      <c r="CP616" s="23"/>
      <c r="CQ616" s="23"/>
      <c r="CR616" s="23"/>
      <c r="CS616" s="23"/>
      <c r="CT616" s="23"/>
      <c r="CU616" s="23"/>
      <c r="CV616" s="23"/>
      <c r="CW616" s="23"/>
      <c r="CX616" s="23"/>
      <c r="CY616" s="23"/>
      <c r="CZ616" s="23"/>
      <c r="DA616" s="23"/>
      <c r="DB616" s="23"/>
      <c r="DC616" s="23"/>
      <c r="DD616" s="23"/>
      <c r="DE616" s="23"/>
      <c r="DF616" s="23"/>
      <c r="DG616" s="23"/>
      <c r="DH616" s="23"/>
    </row>
    <row r="617" spans="33:112" s="2" customFormat="1">
      <c r="AG617" s="16"/>
      <c r="AK617" s="3"/>
      <c r="AL617" s="3"/>
      <c r="AP617" s="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  <c r="CD617" s="23"/>
      <c r="CE617" s="23"/>
      <c r="CF617" s="23"/>
      <c r="CG617" s="23"/>
      <c r="CH617" s="23"/>
      <c r="CI617" s="23"/>
      <c r="CJ617" s="23"/>
      <c r="CK617" s="23"/>
      <c r="CL617" s="23"/>
      <c r="CM617" s="23"/>
      <c r="CN617" s="23"/>
      <c r="CO617" s="23"/>
      <c r="CP617" s="23"/>
      <c r="CQ617" s="23"/>
      <c r="CR617" s="23"/>
      <c r="CS617" s="23"/>
      <c r="CT617" s="23"/>
      <c r="CU617" s="23"/>
      <c r="CV617" s="23"/>
      <c r="CW617" s="23"/>
      <c r="CX617" s="23"/>
      <c r="CY617" s="23"/>
      <c r="CZ617" s="23"/>
      <c r="DA617" s="23"/>
      <c r="DB617" s="23"/>
      <c r="DC617" s="23"/>
      <c r="DD617" s="23"/>
      <c r="DE617" s="23"/>
      <c r="DF617" s="23"/>
      <c r="DG617" s="23"/>
      <c r="DH617" s="23"/>
    </row>
    <row r="618" spans="33:112" s="2" customFormat="1">
      <c r="AG618" s="16"/>
      <c r="AK618" s="3"/>
      <c r="AL618" s="3"/>
      <c r="AP618" s="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  <c r="CD618" s="23"/>
      <c r="CE618" s="23"/>
      <c r="CF618" s="23"/>
      <c r="CG618" s="23"/>
      <c r="CH618" s="23"/>
      <c r="CI618" s="23"/>
      <c r="CJ618" s="23"/>
      <c r="CK618" s="23"/>
      <c r="CL618" s="23"/>
      <c r="CM618" s="23"/>
      <c r="CN618" s="23"/>
      <c r="CO618" s="23"/>
      <c r="CP618" s="23"/>
      <c r="CQ618" s="23"/>
      <c r="CR618" s="23"/>
      <c r="CS618" s="23"/>
      <c r="CT618" s="23"/>
      <c r="CU618" s="23"/>
      <c r="CV618" s="23"/>
      <c r="CW618" s="23"/>
      <c r="CX618" s="23"/>
      <c r="CY618" s="23"/>
      <c r="CZ618" s="23"/>
      <c r="DA618" s="23"/>
      <c r="DB618" s="23"/>
      <c r="DC618" s="23"/>
      <c r="DD618" s="23"/>
      <c r="DE618" s="23"/>
      <c r="DF618" s="23"/>
      <c r="DG618" s="23"/>
      <c r="DH618" s="23"/>
    </row>
    <row r="619" spans="33:112" s="2" customFormat="1">
      <c r="AG619" s="16"/>
      <c r="AK619" s="3"/>
      <c r="AL619" s="3"/>
      <c r="AP619" s="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  <c r="CD619" s="23"/>
      <c r="CE619" s="23"/>
      <c r="CF619" s="23"/>
      <c r="CG619" s="23"/>
      <c r="CH619" s="23"/>
      <c r="CI619" s="23"/>
      <c r="CJ619" s="23"/>
      <c r="CK619" s="23"/>
      <c r="CL619" s="23"/>
      <c r="CM619" s="23"/>
      <c r="CN619" s="23"/>
      <c r="CO619" s="23"/>
      <c r="CP619" s="23"/>
      <c r="CQ619" s="23"/>
      <c r="CR619" s="23"/>
      <c r="CS619" s="23"/>
      <c r="CT619" s="23"/>
      <c r="CU619" s="23"/>
      <c r="CV619" s="23"/>
      <c r="CW619" s="23"/>
      <c r="CX619" s="23"/>
      <c r="CY619" s="23"/>
      <c r="CZ619" s="23"/>
      <c r="DA619" s="23"/>
      <c r="DB619" s="23"/>
      <c r="DC619" s="23"/>
      <c r="DD619" s="23"/>
      <c r="DE619" s="23"/>
      <c r="DF619" s="23"/>
      <c r="DG619" s="23"/>
      <c r="DH619" s="23"/>
    </row>
    <row r="620" spans="33:112" s="2" customFormat="1">
      <c r="AG620" s="16"/>
      <c r="AK620" s="3"/>
      <c r="AL620" s="3"/>
      <c r="AP620" s="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  <c r="CD620" s="23"/>
      <c r="CE620" s="23"/>
      <c r="CF620" s="23"/>
      <c r="CG620" s="23"/>
      <c r="CH620" s="23"/>
      <c r="CI620" s="23"/>
      <c r="CJ620" s="23"/>
      <c r="CK620" s="23"/>
      <c r="CL620" s="23"/>
      <c r="CM620" s="23"/>
      <c r="CN620" s="23"/>
      <c r="CO620" s="23"/>
      <c r="CP620" s="23"/>
      <c r="CQ620" s="23"/>
      <c r="CR620" s="23"/>
      <c r="CS620" s="23"/>
      <c r="CT620" s="23"/>
      <c r="CU620" s="23"/>
      <c r="CV620" s="23"/>
      <c r="CW620" s="23"/>
      <c r="CX620" s="23"/>
      <c r="CY620" s="23"/>
      <c r="CZ620" s="23"/>
      <c r="DA620" s="23"/>
      <c r="DB620" s="23"/>
      <c r="DC620" s="23"/>
      <c r="DD620" s="23"/>
      <c r="DE620" s="23"/>
      <c r="DF620" s="23"/>
      <c r="DG620" s="23"/>
      <c r="DH620" s="23"/>
    </row>
    <row r="621" spans="33:112" s="2" customFormat="1">
      <c r="AG621" s="16"/>
      <c r="AK621" s="3"/>
      <c r="AL621" s="3"/>
      <c r="AP621" s="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  <c r="BX621" s="23"/>
      <c r="BY621" s="23"/>
      <c r="BZ621" s="23"/>
      <c r="CA621" s="23"/>
      <c r="CB621" s="23"/>
      <c r="CC621" s="23"/>
      <c r="CD621" s="23"/>
      <c r="CE621" s="23"/>
      <c r="CF621" s="23"/>
      <c r="CG621" s="23"/>
      <c r="CH621" s="23"/>
      <c r="CI621" s="23"/>
      <c r="CJ621" s="23"/>
      <c r="CK621" s="23"/>
      <c r="CL621" s="23"/>
      <c r="CM621" s="23"/>
      <c r="CN621" s="23"/>
      <c r="CO621" s="23"/>
      <c r="CP621" s="23"/>
      <c r="CQ621" s="23"/>
      <c r="CR621" s="23"/>
      <c r="CS621" s="23"/>
      <c r="CT621" s="23"/>
      <c r="CU621" s="23"/>
      <c r="CV621" s="23"/>
      <c r="CW621" s="23"/>
      <c r="CX621" s="23"/>
      <c r="CY621" s="23"/>
      <c r="CZ621" s="23"/>
      <c r="DA621" s="23"/>
      <c r="DB621" s="23"/>
      <c r="DC621" s="23"/>
      <c r="DD621" s="23"/>
      <c r="DE621" s="23"/>
      <c r="DF621" s="23"/>
      <c r="DG621" s="23"/>
      <c r="DH621" s="23"/>
    </row>
    <row r="622" spans="33:112" s="2" customFormat="1">
      <c r="AG622" s="16"/>
      <c r="AK622" s="3"/>
      <c r="AL622" s="3"/>
      <c r="AP622" s="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  <c r="CD622" s="23"/>
      <c r="CE622" s="23"/>
      <c r="CF622" s="23"/>
      <c r="CG622" s="23"/>
      <c r="CH622" s="23"/>
      <c r="CI622" s="23"/>
      <c r="CJ622" s="23"/>
      <c r="CK622" s="23"/>
      <c r="CL622" s="23"/>
      <c r="CM622" s="23"/>
      <c r="CN622" s="23"/>
      <c r="CO622" s="23"/>
      <c r="CP622" s="23"/>
      <c r="CQ622" s="23"/>
      <c r="CR622" s="23"/>
      <c r="CS622" s="23"/>
      <c r="CT622" s="23"/>
      <c r="CU622" s="23"/>
      <c r="CV622" s="23"/>
      <c r="CW622" s="23"/>
      <c r="CX622" s="23"/>
      <c r="CY622" s="23"/>
      <c r="CZ622" s="23"/>
      <c r="DA622" s="23"/>
      <c r="DB622" s="23"/>
      <c r="DC622" s="23"/>
      <c r="DD622" s="23"/>
      <c r="DE622" s="23"/>
      <c r="DF622" s="23"/>
      <c r="DG622" s="23"/>
      <c r="DH622" s="23"/>
    </row>
    <row r="623" spans="33:112" s="2" customFormat="1">
      <c r="AG623" s="16"/>
      <c r="AK623" s="3"/>
      <c r="AL623" s="3"/>
      <c r="AP623" s="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  <c r="BX623" s="23"/>
      <c r="BY623" s="23"/>
      <c r="BZ623" s="23"/>
      <c r="CA623" s="23"/>
      <c r="CB623" s="23"/>
      <c r="CC623" s="23"/>
      <c r="CD623" s="23"/>
      <c r="CE623" s="23"/>
      <c r="CF623" s="23"/>
      <c r="CG623" s="23"/>
      <c r="CH623" s="23"/>
      <c r="CI623" s="23"/>
      <c r="CJ623" s="23"/>
      <c r="CK623" s="23"/>
      <c r="CL623" s="23"/>
      <c r="CM623" s="23"/>
      <c r="CN623" s="23"/>
      <c r="CO623" s="23"/>
      <c r="CP623" s="23"/>
      <c r="CQ623" s="23"/>
      <c r="CR623" s="23"/>
      <c r="CS623" s="23"/>
      <c r="CT623" s="23"/>
      <c r="CU623" s="23"/>
      <c r="CV623" s="23"/>
      <c r="CW623" s="23"/>
      <c r="CX623" s="23"/>
      <c r="CY623" s="23"/>
      <c r="CZ623" s="23"/>
      <c r="DA623" s="23"/>
      <c r="DB623" s="23"/>
      <c r="DC623" s="23"/>
      <c r="DD623" s="23"/>
      <c r="DE623" s="23"/>
      <c r="DF623" s="23"/>
      <c r="DG623" s="23"/>
      <c r="DH623" s="23"/>
    </row>
    <row r="624" spans="33:112" s="2" customFormat="1">
      <c r="AG624" s="16"/>
      <c r="AK624" s="3"/>
      <c r="AL624" s="3"/>
      <c r="AP624" s="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  <c r="CK624" s="23"/>
      <c r="CL624" s="23"/>
      <c r="CM624" s="23"/>
      <c r="CN624" s="23"/>
      <c r="CO624" s="23"/>
      <c r="CP624" s="23"/>
      <c r="CQ624" s="23"/>
      <c r="CR624" s="23"/>
      <c r="CS624" s="23"/>
      <c r="CT624" s="23"/>
      <c r="CU624" s="23"/>
      <c r="CV624" s="23"/>
      <c r="CW624" s="23"/>
      <c r="CX624" s="23"/>
      <c r="CY624" s="23"/>
      <c r="CZ624" s="23"/>
      <c r="DA624" s="23"/>
      <c r="DB624" s="23"/>
      <c r="DC624" s="23"/>
      <c r="DD624" s="23"/>
      <c r="DE624" s="23"/>
      <c r="DF624" s="23"/>
      <c r="DG624" s="23"/>
      <c r="DH624" s="23"/>
    </row>
    <row r="625" spans="33:112" s="2" customFormat="1">
      <c r="AG625" s="16"/>
      <c r="AK625" s="3"/>
      <c r="AL625" s="3"/>
      <c r="AP625" s="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  <c r="CK625" s="23"/>
      <c r="CL625" s="23"/>
      <c r="CM625" s="23"/>
      <c r="CN625" s="23"/>
      <c r="CO625" s="23"/>
      <c r="CP625" s="23"/>
      <c r="CQ625" s="23"/>
      <c r="CR625" s="23"/>
      <c r="CS625" s="23"/>
      <c r="CT625" s="23"/>
      <c r="CU625" s="23"/>
      <c r="CV625" s="23"/>
      <c r="CW625" s="23"/>
      <c r="CX625" s="23"/>
      <c r="CY625" s="23"/>
      <c r="CZ625" s="23"/>
      <c r="DA625" s="23"/>
      <c r="DB625" s="23"/>
      <c r="DC625" s="23"/>
      <c r="DD625" s="23"/>
      <c r="DE625" s="23"/>
      <c r="DF625" s="23"/>
      <c r="DG625" s="23"/>
      <c r="DH625" s="23"/>
    </row>
    <row r="626" spans="33:112" s="2" customFormat="1">
      <c r="AG626" s="16"/>
      <c r="AK626" s="3"/>
      <c r="AL626" s="3"/>
      <c r="AP626" s="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  <c r="DH626" s="23"/>
    </row>
    <row r="627" spans="33:112" s="2" customFormat="1">
      <c r="AG627" s="16"/>
      <c r="AK627" s="3"/>
      <c r="AL627" s="3"/>
      <c r="AP627" s="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  <c r="CK627" s="23"/>
      <c r="CL627" s="23"/>
      <c r="CM627" s="23"/>
      <c r="CN627" s="23"/>
      <c r="CO627" s="23"/>
      <c r="CP627" s="23"/>
      <c r="CQ627" s="23"/>
      <c r="CR627" s="23"/>
      <c r="CS627" s="23"/>
      <c r="CT627" s="23"/>
      <c r="CU627" s="23"/>
      <c r="CV627" s="23"/>
      <c r="CW627" s="23"/>
      <c r="CX627" s="23"/>
      <c r="CY627" s="23"/>
      <c r="CZ627" s="23"/>
      <c r="DA627" s="23"/>
      <c r="DB627" s="23"/>
      <c r="DC627" s="23"/>
      <c r="DD627" s="23"/>
      <c r="DE627" s="23"/>
      <c r="DF627" s="23"/>
      <c r="DG627" s="23"/>
      <c r="DH627" s="23"/>
    </row>
    <row r="628" spans="33:112" s="2" customFormat="1">
      <c r="AG628" s="16"/>
      <c r="AK628" s="3"/>
      <c r="AL628" s="3"/>
      <c r="AP628" s="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  <c r="CK628" s="23"/>
      <c r="CL628" s="23"/>
      <c r="CM628" s="23"/>
      <c r="CN628" s="23"/>
      <c r="CO628" s="23"/>
      <c r="CP628" s="23"/>
      <c r="CQ628" s="23"/>
      <c r="CR628" s="23"/>
      <c r="CS628" s="23"/>
      <c r="CT628" s="23"/>
      <c r="CU628" s="23"/>
      <c r="CV628" s="23"/>
      <c r="CW628" s="23"/>
      <c r="CX628" s="23"/>
      <c r="CY628" s="23"/>
      <c r="CZ628" s="23"/>
      <c r="DA628" s="23"/>
      <c r="DB628" s="23"/>
      <c r="DC628" s="23"/>
      <c r="DD628" s="23"/>
      <c r="DE628" s="23"/>
      <c r="DF628" s="23"/>
      <c r="DG628" s="23"/>
      <c r="DH628" s="23"/>
    </row>
    <row r="629" spans="33:112" s="2" customFormat="1">
      <c r="AG629" s="16"/>
      <c r="AK629" s="3"/>
      <c r="AL629" s="3"/>
      <c r="AP629" s="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  <c r="CK629" s="23"/>
      <c r="CL629" s="23"/>
      <c r="CM629" s="23"/>
      <c r="CN629" s="23"/>
      <c r="CO629" s="23"/>
      <c r="CP629" s="23"/>
      <c r="CQ629" s="23"/>
      <c r="CR629" s="23"/>
      <c r="CS629" s="23"/>
      <c r="CT629" s="23"/>
      <c r="CU629" s="23"/>
      <c r="CV629" s="23"/>
      <c r="CW629" s="23"/>
      <c r="CX629" s="23"/>
      <c r="CY629" s="23"/>
      <c r="CZ629" s="23"/>
      <c r="DA629" s="23"/>
      <c r="DB629" s="23"/>
      <c r="DC629" s="23"/>
      <c r="DD629" s="23"/>
      <c r="DE629" s="23"/>
      <c r="DF629" s="23"/>
      <c r="DG629" s="23"/>
      <c r="DH629" s="23"/>
    </row>
    <row r="630" spans="33:112" s="2" customFormat="1">
      <c r="AG630" s="16"/>
      <c r="AK630" s="3"/>
      <c r="AL630" s="3"/>
      <c r="AP630" s="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  <c r="CE630" s="23"/>
      <c r="CF630" s="23"/>
      <c r="CG630" s="23"/>
      <c r="CH630" s="23"/>
      <c r="CI630" s="23"/>
      <c r="CJ630" s="23"/>
      <c r="CK630" s="23"/>
      <c r="CL630" s="23"/>
      <c r="CM630" s="23"/>
      <c r="CN630" s="23"/>
      <c r="CO630" s="23"/>
      <c r="CP630" s="23"/>
      <c r="CQ630" s="23"/>
      <c r="CR630" s="23"/>
      <c r="CS630" s="23"/>
      <c r="CT630" s="23"/>
      <c r="CU630" s="23"/>
      <c r="CV630" s="23"/>
      <c r="CW630" s="23"/>
      <c r="CX630" s="23"/>
      <c r="CY630" s="23"/>
      <c r="CZ630" s="23"/>
      <c r="DA630" s="23"/>
      <c r="DB630" s="23"/>
      <c r="DC630" s="23"/>
      <c r="DD630" s="23"/>
      <c r="DE630" s="23"/>
      <c r="DF630" s="23"/>
      <c r="DG630" s="23"/>
      <c r="DH630" s="23"/>
    </row>
    <row r="631" spans="33:112" s="2" customFormat="1">
      <c r="AG631" s="16"/>
      <c r="AK631" s="3"/>
      <c r="AL631" s="3"/>
      <c r="AP631" s="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  <c r="CK631" s="23"/>
      <c r="CL631" s="23"/>
      <c r="CM631" s="23"/>
      <c r="CN631" s="23"/>
      <c r="CO631" s="23"/>
      <c r="CP631" s="23"/>
      <c r="CQ631" s="23"/>
      <c r="CR631" s="23"/>
      <c r="CS631" s="23"/>
      <c r="CT631" s="23"/>
      <c r="CU631" s="23"/>
      <c r="CV631" s="23"/>
      <c r="CW631" s="23"/>
      <c r="CX631" s="23"/>
      <c r="CY631" s="23"/>
      <c r="CZ631" s="23"/>
      <c r="DA631" s="23"/>
      <c r="DB631" s="23"/>
      <c r="DC631" s="23"/>
      <c r="DD631" s="23"/>
      <c r="DE631" s="23"/>
      <c r="DF631" s="23"/>
      <c r="DG631" s="23"/>
      <c r="DH631" s="23"/>
    </row>
    <row r="632" spans="33:112" s="2" customFormat="1">
      <c r="AG632" s="16"/>
      <c r="AK632" s="3"/>
      <c r="AL632" s="3"/>
      <c r="AP632" s="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</row>
    <row r="633" spans="33:112" s="2" customFormat="1">
      <c r="AG633" s="16"/>
      <c r="AK633" s="3"/>
      <c r="AL633" s="3"/>
      <c r="AP633" s="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</row>
    <row r="634" spans="33:112" s="2" customFormat="1">
      <c r="AG634" s="16"/>
      <c r="AK634" s="3"/>
      <c r="AL634" s="3"/>
      <c r="AP634" s="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</row>
    <row r="635" spans="33:112" s="2" customFormat="1">
      <c r="AG635" s="16"/>
      <c r="AK635" s="3"/>
      <c r="AL635" s="3"/>
      <c r="AP635" s="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  <c r="DH635" s="23"/>
    </row>
    <row r="636" spans="33:112" s="2" customFormat="1">
      <c r="AG636" s="16"/>
      <c r="AK636" s="3"/>
      <c r="AL636" s="3"/>
      <c r="AP636" s="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  <c r="CE636" s="23"/>
      <c r="CF636" s="23"/>
      <c r="CG636" s="23"/>
      <c r="CH636" s="23"/>
      <c r="CI636" s="23"/>
      <c r="CJ636" s="23"/>
      <c r="CK636" s="23"/>
      <c r="CL636" s="23"/>
      <c r="CM636" s="23"/>
      <c r="CN636" s="23"/>
      <c r="CO636" s="23"/>
      <c r="CP636" s="23"/>
      <c r="CQ636" s="23"/>
      <c r="CR636" s="23"/>
      <c r="CS636" s="23"/>
      <c r="CT636" s="23"/>
      <c r="CU636" s="23"/>
      <c r="CV636" s="23"/>
      <c r="CW636" s="23"/>
      <c r="CX636" s="23"/>
      <c r="CY636" s="23"/>
      <c r="CZ636" s="23"/>
      <c r="DA636" s="23"/>
      <c r="DB636" s="23"/>
      <c r="DC636" s="23"/>
      <c r="DD636" s="23"/>
      <c r="DE636" s="23"/>
      <c r="DF636" s="23"/>
      <c r="DG636" s="23"/>
      <c r="DH636" s="23"/>
    </row>
    <row r="637" spans="33:112" s="2" customFormat="1">
      <c r="AG637" s="16"/>
      <c r="AK637" s="3"/>
      <c r="AL637" s="3"/>
      <c r="AP637" s="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  <c r="CD637" s="23"/>
      <c r="CE637" s="23"/>
      <c r="CF637" s="23"/>
      <c r="CG637" s="23"/>
      <c r="CH637" s="23"/>
      <c r="CI637" s="23"/>
      <c r="CJ637" s="23"/>
      <c r="CK637" s="23"/>
      <c r="CL637" s="23"/>
      <c r="CM637" s="23"/>
      <c r="CN637" s="23"/>
      <c r="CO637" s="23"/>
      <c r="CP637" s="23"/>
      <c r="CQ637" s="23"/>
      <c r="CR637" s="23"/>
      <c r="CS637" s="23"/>
      <c r="CT637" s="23"/>
      <c r="CU637" s="23"/>
      <c r="CV637" s="23"/>
      <c r="CW637" s="23"/>
      <c r="CX637" s="23"/>
      <c r="CY637" s="23"/>
      <c r="CZ637" s="23"/>
      <c r="DA637" s="23"/>
      <c r="DB637" s="23"/>
      <c r="DC637" s="23"/>
      <c r="DD637" s="23"/>
      <c r="DE637" s="23"/>
      <c r="DF637" s="23"/>
      <c r="DG637" s="23"/>
      <c r="DH637" s="23"/>
    </row>
    <row r="638" spans="33:112" s="2" customFormat="1">
      <c r="AG638" s="16"/>
      <c r="AK638" s="3"/>
      <c r="AL638" s="3"/>
      <c r="AP638" s="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</row>
    <row r="639" spans="33:112" s="2" customFormat="1">
      <c r="AG639" s="16"/>
      <c r="AK639" s="3"/>
      <c r="AL639" s="3"/>
      <c r="AP639" s="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  <c r="CE639" s="23"/>
      <c r="CF639" s="23"/>
      <c r="CG639" s="23"/>
      <c r="CH639" s="23"/>
      <c r="CI639" s="23"/>
      <c r="CJ639" s="23"/>
      <c r="CK639" s="23"/>
      <c r="CL639" s="23"/>
      <c r="CM639" s="23"/>
      <c r="CN639" s="23"/>
      <c r="CO639" s="23"/>
      <c r="CP639" s="23"/>
      <c r="CQ639" s="23"/>
      <c r="CR639" s="23"/>
      <c r="CS639" s="23"/>
      <c r="CT639" s="23"/>
      <c r="CU639" s="23"/>
      <c r="CV639" s="23"/>
      <c r="CW639" s="23"/>
      <c r="CX639" s="23"/>
      <c r="CY639" s="23"/>
      <c r="CZ639" s="23"/>
      <c r="DA639" s="23"/>
      <c r="DB639" s="23"/>
      <c r="DC639" s="23"/>
      <c r="DD639" s="23"/>
      <c r="DE639" s="23"/>
      <c r="DF639" s="23"/>
      <c r="DG639" s="23"/>
      <c r="DH639" s="23"/>
    </row>
    <row r="640" spans="33:112" s="2" customFormat="1">
      <c r="AG640" s="16"/>
      <c r="AK640" s="3"/>
      <c r="AL640" s="3"/>
      <c r="AP640" s="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  <c r="CD640" s="23"/>
      <c r="CE640" s="23"/>
      <c r="CF640" s="23"/>
      <c r="CG640" s="23"/>
      <c r="CH640" s="23"/>
      <c r="CI640" s="23"/>
      <c r="CJ640" s="23"/>
      <c r="CK640" s="23"/>
      <c r="CL640" s="23"/>
      <c r="CM640" s="23"/>
      <c r="CN640" s="23"/>
      <c r="CO640" s="23"/>
      <c r="CP640" s="23"/>
      <c r="CQ640" s="23"/>
      <c r="CR640" s="23"/>
      <c r="CS640" s="23"/>
      <c r="CT640" s="23"/>
      <c r="CU640" s="23"/>
      <c r="CV640" s="23"/>
      <c r="CW640" s="23"/>
      <c r="CX640" s="23"/>
      <c r="CY640" s="23"/>
      <c r="CZ640" s="23"/>
      <c r="DA640" s="23"/>
      <c r="DB640" s="23"/>
      <c r="DC640" s="23"/>
      <c r="DD640" s="23"/>
      <c r="DE640" s="23"/>
      <c r="DF640" s="23"/>
      <c r="DG640" s="23"/>
      <c r="DH640" s="23"/>
    </row>
    <row r="641" spans="33:112" s="2" customFormat="1">
      <c r="AG641" s="16"/>
      <c r="AK641" s="3"/>
      <c r="AL641" s="3"/>
      <c r="AP641" s="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  <c r="CD641" s="23"/>
      <c r="CE641" s="23"/>
      <c r="CF641" s="23"/>
      <c r="CG641" s="23"/>
      <c r="CH641" s="23"/>
      <c r="CI641" s="23"/>
      <c r="CJ641" s="23"/>
      <c r="CK641" s="23"/>
      <c r="CL641" s="23"/>
      <c r="CM641" s="23"/>
      <c r="CN641" s="23"/>
      <c r="CO641" s="23"/>
      <c r="CP641" s="23"/>
      <c r="CQ641" s="23"/>
      <c r="CR641" s="23"/>
      <c r="CS641" s="23"/>
      <c r="CT641" s="23"/>
      <c r="CU641" s="23"/>
      <c r="CV641" s="23"/>
      <c r="CW641" s="23"/>
      <c r="CX641" s="23"/>
      <c r="CY641" s="23"/>
      <c r="CZ641" s="23"/>
      <c r="DA641" s="23"/>
      <c r="DB641" s="23"/>
      <c r="DC641" s="23"/>
      <c r="DD641" s="23"/>
      <c r="DE641" s="23"/>
      <c r="DF641" s="23"/>
      <c r="DG641" s="23"/>
      <c r="DH641" s="23"/>
    </row>
    <row r="642" spans="33:112" s="2" customFormat="1">
      <c r="AG642" s="16"/>
      <c r="AK642" s="3"/>
      <c r="AL642" s="3"/>
      <c r="AP642" s="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  <c r="CK642" s="23"/>
      <c r="CL642" s="23"/>
      <c r="CM642" s="23"/>
      <c r="CN642" s="23"/>
      <c r="CO642" s="23"/>
      <c r="CP642" s="23"/>
      <c r="CQ642" s="23"/>
      <c r="CR642" s="23"/>
      <c r="CS642" s="23"/>
      <c r="CT642" s="23"/>
      <c r="CU642" s="23"/>
      <c r="CV642" s="23"/>
      <c r="CW642" s="23"/>
      <c r="CX642" s="23"/>
      <c r="CY642" s="23"/>
      <c r="CZ642" s="23"/>
      <c r="DA642" s="23"/>
      <c r="DB642" s="23"/>
      <c r="DC642" s="23"/>
      <c r="DD642" s="23"/>
      <c r="DE642" s="23"/>
      <c r="DF642" s="23"/>
      <c r="DG642" s="23"/>
      <c r="DH642" s="23"/>
    </row>
    <row r="643" spans="33:112" s="2" customFormat="1">
      <c r="AG643" s="16"/>
      <c r="AK643" s="3"/>
      <c r="AL643" s="3"/>
      <c r="AP643" s="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  <c r="CE643" s="23"/>
      <c r="CF643" s="23"/>
      <c r="CG643" s="23"/>
      <c r="CH643" s="23"/>
      <c r="CI643" s="23"/>
      <c r="CJ643" s="23"/>
      <c r="CK643" s="23"/>
      <c r="CL643" s="23"/>
      <c r="CM643" s="23"/>
      <c r="CN643" s="23"/>
      <c r="CO643" s="23"/>
      <c r="CP643" s="23"/>
      <c r="CQ643" s="23"/>
      <c r="CR643" s="23"/>
      <c r="CS643" s="23"/>
      <c r="CT643" s="23"/>
      <c r="CU643" s="23"/>
      <c r="CV643" s="23"/>
      <c r="CW643" s="23"/>
      <c r="CX643" s="23"/>
      <c r="CY643" s="23"/>
      <c r="CZ643" s="23"/>
      <c r="DA643" s="23"/>
      <c r="DB643" s="23"/>
      <c r="DC643" s="23"/>
      <c r="DD643" s="23"/>
      <c r="DE643" s="23"/>
      <c r="DF643" s="23"/>
      <c r="DG643" s="23"/>
      <c r="DH643" s="23"/>
    </row>
    <row r="644" spans="33:112" s="2" customFormat="1">
      <c r="AG644" s="16"/>
      <c r="AK644" s="3"/>
      <c r="AL644" s="3"/>
      <c r="AP644" s="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  <c r="CK644" s="23"/>
      <c r="CL644" s="23"/>
      <c r="CM644" s="23"/>
      <c r="CN644" s="23"/>
      <c r="CO644" s="23"/>
      <c r="CP644" s="23"/>
      <c r="CQ644" s="23"/>
      <c r="CR644" s="23"/>
      <c r="CS644" s="23"/>
      <c r="CT644" s="23"/>
      <c r="CU644" s="23"/>
      <c r="CV644" s="23"/>
      <c r="CW644" s="23"/>
      <c r="CX644" s="23"/>
      <c r="CY644" s="23"/>
      <c r="CZ644" s="23"/>
      <c r="DA644" s="23"/>
      <c r="DB644" s="23"/>
      <c r="DC644" s="23"/>
      <c r="DD644" s="23"/>
      <c r="DE644" s="23"/>
      <c r="DF644" s="23"/>
      <c r="DG644" s="23"/>
      <c r="DH644" s="23"/>
    </row>
    <row r="645" spans="33:112" s="2" customFormat="1">
      <c r="AG645" s="16"/>
      <c r="AK645" s="3"/>
      <c r="AL645" s="3"/>
      <c r="AP645" s="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</row>
    <row r="646" spans="33:112" s="2" customFormat="1">
      <c r="AG646" s="16"/>
      <c r="AK646" s="3"/>
      <c r="AL646" s="3"/>
      <c r="AP646" s="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</row>
    <row r="647" spans="33:112" s="2" customFormat="1">
      <c r="AG647" s="16"/>
      <c r="AK647" s="3"/>
      <c r="AL647" s="3"/>
      <c r="AP647" s="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  <c r="CK647" s="23"/>
      <c r="CL647" s="23"/>
      <c r="CM647" s="23"/>
      <c r="CN647" s="23"/>
      <c r="CO647" s="23"/>
      <c r="CP647" s="23"/>
      <c r="CQ647" s="23"/>
      <c r="CR647" s="23"/>
      <c r="CS647" s="23"/>
      <c r="CT647" s="23"/>
      <c r="CU647" s="23"/>
      <c r="CV647" s="23"/>
      <c r="CW647" s="23"/>
      <c r="CX647" s="23"/>
      <c r="CY647" s="23"/>
      <c r="CZ647" s="23"/>
      <c r="DA647" s="23"/>
      <c r="DB647" s="23"/>
      <c r="DC647" s="23"/>
      <c r="DD647" s="23"/>
      <c r="DE647" s="23"/>
      <c r="DF647" s="23"/>
      <c r="DG647" s="23"/>
      <c r="DH647" s="23"/>
    </row>
    <row r="648" spans="33:112" s="2" customFormat="1">
      <c r="AG648" s="16"/>
      <c r="AK648" s="3"/>
      <c r="AL648" s="3"/>
      <c r="AP648" s="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</row>
    <row r="649" spans="33:112" s="2" customFormat="1">
      <c r="AG649" s="16"/>
      <c r="AK649" s="3"/>
      <c r="AL649" s="3"/>
      <c r="AP649" s="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</row>
    <row r="650" spans="33:112" s="2" customFormat="1">
      <c r="AG650" s="16"/>
      <c r="AK650" s="3"/>
      <c r="AL650" s="3"/>
      <c r="AP650" s="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</row>
    <row r="651" spans="33:112" s="2" customFormat="1">
      <c r="AG651" s="16"/>
      <c r="AK651" s="3"/>
      <c r="AL651" s="3"/>
      <c r="AP651" s="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</row>
    <row r="652" spans="33:112" s="2" customFormat="1">
      <c r="AG652" s="16"/>
      <c r="AK652" s="3"/>
      <c r="AL652" s="3"/>
      <c r="AP652" s="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</row>
    <row r="653" spans="33:112" s="2" customFormat="1">
      <c r="AG653" s="16"/>
      <c r="AK653" s="3"/>
      <c r="AL653" s="3"/>
      <c r="AP653" s="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</row>
    <row r="654" spans="33:112" s="2" customFormat="1">
      <c r="AG654" s="16"/>
      <c r="AK654" s="3"/>
      <c r="AL654" s="3"/>
      <c r="AP654" s="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</row>
    <row r="655" spans="33:112" s="2" customFormat="1">
      <c r="AG655" s="16"/>
      <c r="AK655" s="3"/>
      <c r="AL655" s="3"/>
      <c r="AP655" s="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  <c r="CK655" s="23"/>
      <c r="CL655" s="23"/>
      <c r="CM655" s="23"/>
      <c r="CN655" s="23"/>
      <c r="CO655" s="23"/>
      <c r="CP655" s="23"/>
      <c r="CQ655" s="23"/>
      <c r="CR655" s="23"/>
      <c r="CS655" s="23"/>
      <c r="CT655" s="23"/>
      <c r="CU655" s="23"/>
      <c r="CV655" s="23"/>
      <c r="CW655" s="23"/>
      <c r="CX655" s="23"/>
      <c r="CY655" s="23"/>
      <c r="CZ655" s="23"/>
      <c r="DA655" s="23"/>
      <c r="DB655" s="23"/>
      <c r="DC655" s="23"/>
      <c r="DD655" s="23"/>
      <c r="DE655" s="23"/>
      <c r="DF655" s="23"/>
      <c r="DG655" s="23"/>
      <c r="DH655" s="23"/>
    </row>
    <row r="656" spans="33:112" s="2" customFormat="1">
      <c r="AG656" s="16"/>
      <c r="AK656" s="3"/>
      <c r="AL656" s="3"/>
      <c r="AP656" s="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  <c r="CE656" s="23"/>
      <c r="CF656" s="23"/>
      <c r="CG656" s="23"/>
      <c r="CH656" s="23"/>
      <c r="CI656" s="23"/>
      <c r="CJ656" s="23"/>
      <c r="CK656" s="23"/>
      <c r="CL656" s="23"/>
      <c r="CM656" s="23"/>
      <c r="CN656" s="23"/>
      <c r="CO656" s="23"/>
      <c r="CP656" s="23"/>
      <c r="CQ656" s="23"/>
      <c r="CR656" s="23"/>
      <c r="CS656" s="23"/>
      <c r="CT656" s="23"/>
      <c r="CU656" s="23"/>
      <c r="CV656" s="23"/>
      <c r="CW656" s="23"/>
      <c r="CX656" s="23"/>
      <c r="CY656" s="23"/>
      <c r="CZ656" s="23"/>
      <c r="DA656" s="23"/>
      <c r="DB656" s="23"/>
      <c r="DC656" s="23"/>
      <c r="DD656" s="23"/>
      <c r="DE656" s="23"/>
      <c r="DF656" s="23"/>
      <c r="DG656" s="23"/>
      <c r="DH656" s="23"/>
    </row>
    <row r="657" spans="33:112" s="2" customFormat="1">
      <c r="AG657" s="16"/>
      <c r="AK657" s="3"/>
      <c r="AL657" s="3"/>
      <c r="AP657" s="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</row>
    <row r="658" spans="33:112" s="2" customFormat="1">
      <c r="AG658" s="16"/>
      <c r="AK658" s="3"/>
      <c r="AL658" s="3"/>
      <c r="AP658" s="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  <c r="CE658" s="23"/>
      <c r="CF658" s="23"/>
      <c r="CG658" s="23"/>
      <c r="CH658" s="23"/>
      <c r="CI658" s="23"/>
      <c r="CJ658" s="23"/>
      <c r="CK658" s="23"/>
      <c r="CL658" s="23"/>
      <c r="CM658" s="23"/>
      <c r="CN658" s="23"/>
      <c r="CO658" s="23"/>
      <c r="CP658" s="23"/>
      <c r="CQ658" s="23"/>
      <c r="CR658" s="23"/>
      <c r="CS658" s="23"/>
      <c r="CT658" s="23"/>
      <c r="CU658" s="23"/>
      <c r="CV658" s="23"/>
      <c r="CW658" s="23"/>
      <c r="CX658" s="23"/>
      <c r="CY658" s="23"/>
      <c r="CZ658" s="23"/>
      <c r="DA658" s="23"/>
      <c r="DB658" s="23"/>
      <c r="DC658" s="23"/>
      <c r="DD658" s="23"/>
      <c r="DE658" s="23"/>
      <c r="DF658" s="23"/>
      <c r="DG658" s="23"/>
      <c r="DH658" s="23"/>
    </row>
    <row r="659" spans="33:112" s="2" customFormat="1">
      <c r="AG659" s="16"/>
      <c r="AK659" s="3"/>
      <c r="AL659" s="3"/>
      <c r="AP659" s="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  <c r="CK659" s="23"/>
      <c r="CL659" s="23"/>
      <c r="CM659" s="23"/>
      <c r="CN659" s="23"/>
      <c r="CO659" s="23"/>
      <c r="CP659" s="23"/>
      <c r="CQ659" s="23"/>
      <c r="CR659" s="23"/>
      <c r="CS659" s="23"/>
      <c r="CT659" s="23"/>
      <c r="CU659" s="23"/>
      <c r="CV659" s="23"/>
      <c r="CW659" s="23"/>
      <c r="CX659" s="23"/>
      <c r="CY659" s="23"/>
      <c r="CZ659" s="23"/>
      <c r="DA659" s="23"/>
      <c r="DB659" s="23"/>
      <c r="DC659" s="23"/>
      <c r="DD659" s="23"/>
      <c r="DE659" s="23"/>
      <c r="DF659" s="23"/>
      <c r="DG659" s="23"/>
      <c r="DH659" s="23"/>
    </row>
    <row r="660" spans="33:112" s="2" customFormat="1">
      <c r="AG660" s="16"/>
      <c r="AK660" s="3"/>
      <c r="AL660" s="3"/>
      <c r="AP660" s="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</row>
    <row r="661" spans="33:112" s="2" customFormat="1">
      <c r="AG661" s="16"/>
      <c r="AK661" s="3"/>
      <c r="AL661" s="3"/>
      <c r="AP661" s="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</row>
    <row r="662" spans="33:112" s="2" customFormat="1">
      <c r="AG662" s="16"/>
      <c r="AK662" s="3"/>
      <c r="AL662" s="3"/>
      <c r="AP662" s="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</row>
    <row r="663" spans="33:112" s="2" customFormat="1">
      <c r="AG663" s="16"/>
      <c r="AK663" s="3"/>
      <c r="AL663" s="3"/>
      <c r="AP663" s="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</row>
    <row r="664" spans="33:112" s="2" customFormat="1">
      <c r="AG664" s="16"/>
      <c r="AK664" s="3"/>
      <c r="AL664" s="3"/>
      <c r="AP664" s="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</row>
    <row r="665" spans="33:112" s="2" customFormat="1">
      <c r="AG665" s="16"/>
      <c r="AK665" s="3"/>
      <c r="AL665" s="3"/>
      <c r="AP665" s="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</row>
    <row r="666" spans="33:112" s="2" customFormat="1">
      <c r="AG666" s="16"/>
      <c r="AK666" s="3"/>
      <c r="AL666" s="3"/>
      <c r="AP666" s="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</row>
    <row r="667" spans="33:112" s="2" customFormat="1">
      <c r="AG667" s="16"/>
      <c r="AK667" s="3"/>
      <c r="AL667" s="3"/>
      <c r="AP667" s="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</row>
    <row r="668" spans="33:112" s="2" customFormat="1">
      <c r="AG668" s="16"/>
      <c r="AK668" s="3"/>
      <c r="AL668" s="3"/>
      <c r="AP668" s="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</row>
    <row r="669" spans="33:112" s="2" customFormat="1">
      <c r="AG669" s="16"/>
      <c r="AK669" s="3"/>
      <c r="AL669" s="3"/>
      <c r="AP669" s="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</row>
    <row r="670" spans="33:112" s="2" customFormat="1">
      <c r="AG670" s="16"/>
      <c r="AK670" s="3"/>
      <c r="AL670" s="3"/>
      <c r="AP670" s="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</row>
    <row r="671" spans="33:112" s="2" customFormat="1">
      <c r="AG671" s="16"/>
      <c r="AK671" s="3"/>
      <c r="AL671" s="3"/>
      <c r="AP671" s="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  <c r="CK671" s="23"/>
      <c r="CL671" s="23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23"/>
      <c r="DD671" s="23"/>
      <c r="DE671" s="23"/>
      <c r="DF671" s="23"/>
      <c r="DG671" s="23"/>
      <c r="DH671" s="23"/>
    </row>
    <row r="672" spans="33:112" s="2" customFormat="1">
      <c r="AG672" s="16"/>
      <c r="AK672" s="3"/>
      <c r="AL672" s="3"/>
      <c r="AP672" s="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  <c r="CK672" s="23"/>
      <c r="CL672" s="23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23"/>
      <c r="DD672" s="23"/>
      <c r="DE672" s="23"/>
      <c r="DF672" s="23"/>
      <c r="DG672" s="23"/>
      <c r="DH672" s="23"/>
    </row>
    <row r="673" spans="33:112" s="2" customFormat="1">
      <c r="AG673" s="16"/>
      <c r="AK673" s="3"/>
      <c r="AL673" s="3"/>
      <c r="AP673" s="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3"/>
      <c r="CI673" s="23"/>
      <c r="CJ673" s="23"/>
      <c r="CK673" s="23"/>
      <c r="CL673" s="23"/>
      <c r="CM673" s="23"/>
      <c r="CN673" s="23"/>
      <c r="CO673" s="23"/>
      <c r="CP673" s="23"/>
      <c r="CQ673" s="23"/>
      <c r="CR673" s="23"/>
      <c r="CS673" s="23"/>
      <c r="CT673" s="23"/>
      <c r="CU673" s="23"/>
      <c r="CV673" s="23"/>
      <c r="CW673" s="23"/>
      <c r="CX673" s="23"/>
      <c r="CY673" s="23"/>
      <c r="CZ673" s="23"/>
      <c r="DA673" s="23"/>
      <c r="DB673" s="23"/>
      <c r="DC673" s="23"/>
      <c r="DD673" s="23"/>
      <c r="DE673" s="23"/>
      <c r="DF673" s="23"/>
      <c r="DG673" s="23"/>
      <c r="DH673" s="23"/>
    </row>
    <row r="674" spans="33:112" s="2" customFormat="1">
      <c r="AG674" s="16"/>
      <c r="AK674" s="3"/>
      <c r="AL674" s="3"/>
      <c r="AP674" s="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3"/>
      <c r="CI674" s="23"/>
      <c r="CJ674" s="23"/>
      <c r="CK674" s="23"/>
      <c r="CL674" s="23"/>
      <c r="CM674" s="23"/>
      <c r="CN674" s="23"/>
      <c r="CO674" s="23"/>
      <c r="CP674" s="23"/>
      <c r="CQ674" s="23"/>
      <c r="CR674" s="23"/>
      <c r="CS674" s="23"/>
      <c r="CT674" s="23"/>
      <c r="CU674" s="23"/>
      <c r="CV674" s="23"/>
      <c r="CW674" s="23"/>
      <c r="CX674" s="23"/>
      <c r="CY674" s="23"/>
      <c r="CZ674" s="23"/>
      <c r="DA674" s="23"/>
      <c r="DB674" s="23"/>
      <c r="DC674" s="23"/>
      <c r="DD674" s="23"/>
      <c r="DE674" s="23"/>
      <c r="DF674" s="23"/>
      <c r="DG674" s="23"/>
      <c r="DH674" s="23"/>
    </row>
    <row r="675" spans="33:112" s="2" customFormat="1">
      <c r="AG675" s="16"/>
      <c r="AK675" s="3"/>
      <c r="AL675" s="3"/>
      <c r="AP675" s="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  <c r="CK675" s="23"/>
      <c r="CL675" s="23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23"/>
      <c r="DD675" s="23"/>
      <c r="DE675" s="23"/>
      <c r="DF675" s="23"/>
      <c r="DG675" s="23"/>
      <c r="DH675" s="23"/>
    </row>
    <row r="676" spans="33:112" s="2" customFormat="1">
      <c r="AG676" s="16"/>
      <c r="AK676" s="3"/>
      <c r="AL676" s="3"/>
      <c r="AP676" s="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  <c r="CK676" s="23"/>
      <c r="CL676" s="23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23"/>
      <c r="DD676" s="23"/>
      <c r="DE676" s="23"/>
      <c r="DF676" s="23"/>
      <c r="DG676" s="23"/>
      <c r="DH676" s="23"/>
    </row>
    <row r="677" spans="33:112" s="2" customFormat="1">
      <c r="AG677" s="16"/>
      <c r="AK677" s="3"/>
      <c r="AL677" s="3"/>
      <c r="AP677" s="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3"/>
      <c r="CI677" s="23"/>
      <c r="CJ677" s="23"/>
      <c r="CK677" s="23"/>
      <c r="CL677" s="23"/>
      <c r="CM677" s="23"/>
      <c r="CN677" s="23"/>
      <c r="CO677" s="23"/>
      <c r="CP677" s="23"/>
      <c r="CQ677" s="23"/>
      <c r="CR677" s="23"/>
      <c r="CS677" s="23"/>
      <c r="CT677" s="23"/>
      <c r="CU677" s="23"/>
      <c r="CV677" s="23"/>
      <c r="CW677" s="23"/>
      <c r="CX677" s="23"/>
      <c r="CY677" s="23"/>
      <c r="CZ677" s="23"/>
      <c r="DA677" s="23"/>
      <c r="DB677" s="23"/>
      <c r="DC677" s="23"/>
      <c r="DD677" s="23"/>
      <c r="DE677" s="23"/>
      <c r="DF677" s="23"/>
      <c r="DG677" s="23"/>
      <c r="DH677" s="23"/>
    </row>
    <row r="678" spans="33:112" s="2" customFormat="1">
      <c r="AG678" s="16"/>
      <c r="AK678" s="3"/>
      <c r="AL678" s="3"/>
      <c r="AP678" s="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3"/>
      <c r="CI678" s="23"/>
      <c r="CJ678" s="23"/>
      <c r="CK678" s="23"/>
      <c r="CL678" s="23"/>
      <c r="CM678" s="23"/>
      <c r="CN678" s="23"/>
      <c r="CO678" s="23"/>
      <c r="CP678" s="23"/>
      <c r="CQ678" s="23"/>
      <c r="CR678" s="23"/>
      <c r="CS678" s="23"/>
      <c r="CT678" s="23"/>
      <c r="CU678" s="23"/>
      <c r="CV678" s="23"/>
      <c r="CW678" s="23"/>
      <c r="CX678" s="23"/>
      <c r="CY678" s="23"/>
      <c r="CZ678" s="23"/>
      <c r="DA678" s="23"/>
      <c r="DB678" s="23"/>
      <c r="DC678" s="23"/>
      <c r="DD678" s="23"/>
      <c r="DE678" s="23"/>
      <c r="DF678" s="23"/>
      <c r="DG678" s="23"/>
      <c r="DH678" s="23"/>
    </row>
    <row r="679" spans="33:112" s="2" customFormat="1">
      <c r="AG679" s="16"/>
      <c r="AK679" s="3"/>
      <c r="AL679" s="3"/>
      <c r="AP679" s="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</row>
    <row r="680" spans="33:112" s="2" customFormat="1">
      <c r="AG680" s="16"/>
      <c r="AK680" s="3"/>
      <c r="AL680" s="3"/>
      <c r="AP680" s="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3"/>
      <c r="CI680" s="23"/>
      <c r="CJ680" s="23"/>
      <c r="CK680" s="23"/>
      <c r="CL680" s="23"/>
      <c r="CM680" s="23"/>
      <c r="CN680" s="23"/>
      <c r="CO680" s="23"/>
      <c r="CP680" s="23"/>
      <c r="CQ680" s="23"/>
      <c r="CR680" s="23"/>
      <c r="CS680" s="23"/>
      <c r="CT680" s="23"/>
      <c r="CU680" s="23"/>
      <c r="CV680" s="23"/>
      <c r="CW680" s="23"/>
      <c r="CX680" s="23"/>
      <c r="CY680" s="23"/>
      <c r="CZ680" s="23"/>
      <c r="DA680" s="23"/>
      <c r="DB680" s="23"/>
      <c r="DC680" s="23"/>
      <c r="DD680" s="23"/>
      <c r="DE680" s="23"/>
      <c r="DF680" s="23"/>
      <c r="DG680" s="23"/>
      <c r="DH680" s="23"/>
    </row>
    <row r="681" spans="33:112" s="2" customFormat="1">
      <c r="AG681" s="16"/>
      <c r="AK681" s="3"/>
      <c r="AL681" s="3"/>
      <c r="AP681" s="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  <c r="CE681" s="23"/>
      <c r="CF681" s="23"/>
      <c r="CG681" s="23"/>
      <c r="CH681" s="23"/>
      <c r="CI681" s="23"/>
      <c r="CJ681" s="23"/>
      <c r="CK681" s="23"/>
      <c r="CL681" s="23"/>
      <c r="CM681" s="23"/>
      <c r="CN681" s="23"/>
      <c r="CO681" s="23"/>
      <c r="CP681" s="23"/>
      <c r="CQ681" s="23"/>
      <c r="CR681" s="23"/>
      <c r="CS681" s="23"/>
      <c r="CT681" s="23"/>
      <c r="CU681" s="23"/>
      <c r="CV681" s="23"/>
      <c r="CW681" s="23"/>
      <c r="CX681" s="23"/>
      <c r="CY681" s="23"/>
      <c r="CZ681" s="23"/>
      <c r="DA681" s="23"/>
      <c r="DB681" s="23"/>
      <c r="DC681" s="23"/>
      <c r="DD681" s="23"/>
      <c r="DE681" s="23"/>
      <c r="DF681" s="23"/>
      <c r="DG681" s="23"/>
      <c r="DH681" s="23"/>
    </row>
    <row r="682" spans="33:112" s="2" customFormat="1">
      <c r="AG682" s="16"/>
      <c r="AK682" s="3"/>
      <c r="AL682" s="3"/>
      <c r="AP682" s="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  <c r="CK682" s="23"/>
      <c r="CL682" s="23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23"/>
      <c r="DD682" s="23"/>
      <c r="DE682" s="23"/>
      <c r="DF682" s="23"/>
      <c r="DG682" s="23"/>
      <c r="DH682" s="23"/>
    </row>
    <row r="683" spans="33:112" s="2" customFormat="1">
      <c r="AG683" s="16"/>
      <c r="AK683" s="3"/>
      <c r="AL683" s="3"/>
      <c r="AP683" s="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  <c r="CK683" s="23"/>
      <c r="CL683" s="23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23"/>
      <c r="DD683" s="23"/>
      <c r="DE683" s="23"/>
      <c r="DF683" s="23"/>
      <c r="DG683" s="23"/>
      <c r="DH683" s="23"/>
    </row>
    <row r="684" spans="33:112" s="2" customFormat="1">
      <c r="AG684" s="16"/>
      <c r="AK684" s="3"/>
      <c r="AL684" s="3"/>
      <c r="AP684" s="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3"/>
      <c r="CI684" s="23"/>
      <c r="CJ684" s="23"/>
      <c r="CK684" s="23"/>
      <c r="CL684" s="23"/>
      <c r="CM684" s="23"/>
      <c r="CN684" s="23"/>
      <c r="CO684" s="23"/>
      <c r="CP684" s="23"/>
      <c r="CQ684" s="23"/>
      <c r="CR684" s="23"/>
      <c r="CS684" s="23"/>
      <c r="CT684" s="23"/>
      <c r="CU684" s="23"/>
      <c r="CV684" s="23"/>
      <c r="CW684" s="23"/>
      <c r="CX684" s="23"/>
      <c r="CY684" s="23"/>
      <c r="CZ684" s="23"/>
      <c r="DA684" s="23"/>
      <c r="DB684" s="23"/>
      <c r="DC684" s="23"/>
      <c r="DD684" s="23"/>
      <c r="DE684" s="23"/>
      <c r="DF684" s="23"/>
      <c r="DG684" s="23"/>
      <c r="DH684" s="23"/>
    </row>
    <row r="685" spans="33:112" s="2" customFormat="1">
      <c r="AG685" s="16"/>
      <c r="AK685" s="3"/>
      <c r="AL685" s="3"/>
      <c r="AP685" s="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3"/>
      <c r="CI685" s="23"/>
      <c r="CJ685" s="23"/>
      <c r="CK685" s="23"/>
      <c r="CL685" s="23"/>
      <c r="CM685" s="23"/>
      <c r="CN685" s="23"/>
      <c r="CO685" s="23"/>
      <c r="CP685" s="23"/>
      <c r="CQ685" s="23"/>
      <c r="CR685" s="23"/>
      <c r="CS685" s="23"/>
      <c r="CT685" s="23"/>
      <c r="CU685" s="23"/>
      <c r="CV685" s="23"/>
      <c r="CW685" s="23"/>
      <c r="CX685" s="23"/>
      <c r="CY685" s="23"/>
      <c r="CZ685" s="23"/>
      <c r="DA685" s="23"/>
      <c r="DB685" s="23"/>
      <c r="DC685" s="23"/>
      <c r="DD685" s="23"/>
      <c r="DE685" s="23"/>
      <c r="DF685" s="23"/>
      <c r="DG685" s="23"/>
      <c r="DH685" s="23"/>
    </row>
    <row r="686" spans="33:112" s="2" customFormat="1">
      <c r="AG686" s="16"/>
      <c r="AK686" s="3"/>
      <c r="AL686" s="3"/>
      <c r="AP686" s="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3"/>
      <c r="CI686" s="23"/>
      <c r="CJ686" s="23"/>
      <c r="CK686" s="23"/>
      <c r="CL686" s="23"/>
      <c r="CM686" s="23"/>
      <c r="CN686" s="23"/>
      <c r="CO686" s="23"/>
      <c r="CP686" s="23"/>
      <c r="CQ686" s="23"/>
      <c r="CR686" s="23"/>
      <c r="CS686" s="23"/>
      <c r="CT686" s="23"/>
      <c r="CU686" s="23"/>
      <c r="CV686" s="23"/>
      <c r="CW686" s="23"/>
      <c r="CX686" s="23"/>
      <c r="CY686" s="23"/>
      <c r="CZ686" s="23"/>
      <c r="DA686" s="23"/>
      <c r="DB686" s="23"/>
      <c r="DC686" s="23"/>
      <c r="DD686" s="23"/>
      <c r="DE686" s="23"/>
      <c r="DF686" s="23"/>
      <c r="DG686" s="23"/>
      <c r="DH686" s="23"/>
    </row>
    <row r="687" spans="33:112" s="2" customFormat="1">
      <c r="AG687" s="16"/>
      <c r="AK687" s="3"/>
      <c r="AL687" s="3"/>
      <c r="AP687" s="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  <c r="CK687" s="23"/>
      <c r="CL687" s="23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23"/>
      <c r="DD687" s="23"/>
      <c r="DE687" s="23"/>
      <c r="DF687" s="23"/>
      <c r="DG687" s="23"/>
      <c r="DH687" s="23"/>
    </row>
    <row r="688" spans="33:112" s="2" customFormat="1">
      <c r="AG688" s="16"/>
      <c r="AK688" s="3"/>
      <c r="AL688" s="3"/>
      <c r="AP688" s="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</row>
    <row r="689" spans="33:112" s="2" customFormat="1">
      <c r="AG689" s="16"/>
      <c r="AK689" s="3"/>
      <c r="AL689" s="3"/>
      <c r="AP689" s="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</row>
    <row r="690" spans="33:112" s="2" customFormat="1">
      <c r="AG690" s="16"/>
      <c r="AK690" s="3"/>
      <c r="AL690" s="3"/>
      <c r="AP690" s="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  <c r="CK690" s="23"/>
      <c r="CL690" s="23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23"/>
      <c r="DD690" s="23"/>
      <c r="DE690" s="23"/>
      <c r="DF690" s="23"/>
      <c r="DG690" s="23"/>
      <c r="DH690" s="23"/>
    </row>
    <row r="691" spans="33:112" s="2" customFormat="1">
      <c r="AG691" s="16"/>
      <c r="AK691" s="3"/>
      <c r="AL691" s="3"/>
      <c r="AP691" s="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</row>
    <row r="692" spans="33:112" s="2" customFormat="1">
      <c r="AG692" s="16"/>
      <c r="AK692" s="3"/>
      <c r="AL692" s="3"/>
      <c r="AP692" s="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</row>
    <row r="693" spans="33:112" s="2" customFormat="1">
      <c r="AG693" s="16"/>
      <c r="AK693" s="3"/>
      <c r="AL693" s="3"/>
      <c r="AP693" s="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  <c r="CK693" s="23"/>
      <c r="CL693" s="23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23"/>
      <c r="DD693" s="23"/>
      <c r="DE693" s="23"/>
      <c r="DF693" s="23"/>
      <c r="DG693" s="23"/>
      <c r="DH693" s="23"/>
    </row>
    <row r="694" spans="33:112" s="2" customFormat="1">
      <c r="AG694" s="16"/>
      <c r="AK694" s="3"/>
      <c r="AL694" s="3"/>
      <c r="AP694" s="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  <c r="CE694" s="23"/>
      <c r="CF694" s="23"/>
      <c r="CG694" s="23"/>
      <c r="CH694" s="23"/>
      <c r="CI694" s="23"/>
      <c r="CJ694" s="23"/>
      <c r="CK694" s="23"/>
      <c r="CL694" s="23"/>
      <c r="CM694" s="23"/>
      <c r="CN694" s="23"/>
      <c r="CO694" s="23"/>
      <c r="CP694" s="23"/>
      <c r="CQ694" s="23"/>
      <c r="CR694" s="23"/>
      <c r="CS694" s="23"/>
      <c r="CT694" s="23"/>
      <c r="CU694" s="23"/>
      <c r="CV694" s="23"/>
      <c r="CW694" s="23"/>
      <c r="CX694" s="23"/>
      <c r="CY694" s="23"/>
      <c r="CZ694" s="23"/>
      <c r="DA694" s="23"/>
      <c r="DB694" s="23"/>
      <c r="DC694" s="23"/>
      <c r="DD694" s="23"/>
      <c r="DE694" s="23"/>
      <c r="DF694" s="23"/>
      <c r="DG694" s="23"/>
      <c r="DH694" s="23"/>
    </row>
    <row r="695" spans="33:112" s="2" customFormat="1">
      <c r="AG695" s="16"/>
      <c r="AK695" s="3"/>
      <c r="AL695" s="3"/>
      <c r="AP695" s="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3"/>
      <c r="CI695" s="23"/>
      <c r="CJ695" s="23"/>
      <c r="CK695" s="23"/>
      <c r="CL695" s="23"/>
      <c r="CM695" s="23"/>
      <c r="CN695" s="23"/>
      <c r="CO695" s="23"/>
      <c r="CP695" s="23"/>
      <c r="CQ695" s="23"/>
      <c r="CR695" s="23"/>
      <c r="CS695" s="23"/>
      <c r="CT695" s="23"/>
      <c r="CU695" s="23"/>
      <c r="CV695" s="23"/>
      <c r="CW695" s="23"/>
      <c r="CX695" s="23"/>
      <c r="CY695" s="23"/>
      <c r="CZ695" s="23"/>
      <c r="DA695" s="23"/>
      <c r="DB695" s="23"/>
      <c r="DC695" s="23"/>
      <c r="DD695" s="23"/>
      <c r="DE695" s="23"/>
      <c r="DF695" s="23"/>
      <c r="DG695" s="23"/>
      <c r="DH695" s="23"/>
    </row>
    <row r="696" spans="33:112" s="2" customFormat="1">
      <c r="AG696" s="16"/>
      <c r="AK696" s="3"/>
      <c r="AL696" s="3"/>
      <c r="AP696" s="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3"/>
      <c r="CI696" s="23"/>
      <c r="CJ696" s="23"/>
      <c r="CK696" s="23"/>
      <c r="CL696" s="23"/>
      <c r="CM696" s="23"/>
      <c r="CN696" s="23"/>
      <c r="CO696" s="23"/>
      <c r="CP696" s="23"/>
      <c r="CQ696" s="23"/>
      <c r="CR696" s="23"/>
      <c r="CS696" s="23"/>
      <c r="CT696" s="23"/>
      <c r="CU696" s="23"/>
      <c r="CV696" s="23"/>
      <c r="CW696" s="23"/>
      <c r="CX696" s="23"/>
      <c r="CY696" s="23"/>
      <c r="CZ696" s="23"/>
      <c r="DA696" s="23"/>
      <c r="DB696" s="23"/>
      <c r="DC696" s="23"/>
      <c r="DD696" s="23"/>
      <c r="DE696" s="23"/>
      <c r="DF696" s="23"/>
      <c r="DG696" s="23"/>
      <c r="DH696" s="23"/>
    </row>
    <row r="697" spans="33:112" s="2" customFormat="1">
      <c r="AG697" s="16"/>
      <c r="AK697" s="3"/>
      <c r="AL697" s="3"/>
      <c r="AP697" s="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  <c r="CK697" s="23"/>
      <c r="CL697" s="23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23"/>
      <c r="DD697" s="23"/>
      <c r="DE697" s="23"/>
      <c r="DF697" s="23"/>
      <c r="DG697" s="23"/>
      <c r="DH697" s="23"/>
    </row>
    <row r="698" spans="33:112" s="2" customFormat="1">
      <c r="AG698" s="16"/>
      <c r="AK698" s="3"/>
      <c r="AL698" s="3"/>
      <c r="AP698" s="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  <c r="CE698" s="23"/>
      <c r="CF698" s="23"/>
      <c r="CG698" s="23"/>
      <c r="CH698" s="23"/>
      <c r="CI698" s="23"/>
      <c r="CJ698" s="23"/>
      <c r="CK698" s="23"/>
      <c r="CL698" s="23"/>
      <c r="CM698" s="23"/>
      <c r="CN698" s="23"/>
      <c r="CO698" s="23"/>
      <c r="CP698" s="23"/>
      <c r="CQ698" s="23"/>
      <c r="CR698" s="23"/>
      <c r="CS698" s="23"/>
      <c r="CT698" s="23"/>
      <c r="CU698" s="23"/>
      <c r="CV698" s="23"/>
      <c r="CW698" s="23"/>
      <c r="CX698" s="23"/>
      <c r="CY698" s="23"/>
      <c r="CZ698" s="23"/>
      <c r="DA698" s="23"/>
      <c r="DB698" s="23"/>
      <c r="DC698" s="23"/>
      <c r="DD698" s="23"/>
      <c r="DE698" s="23"/>
      <c r="DF698" s="23"/>
      <c r="DG698" s="23"/>
      <c r="DH698" s="23"/>
    </row>
    <row r="699" spans="33:112" s="2" customFormat="1">
      <c r="AG699" s="16"/>
      <c r="AK699" s="3"/>
      <c r="AL699" s="3"/>
      <c r="AP699" s="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  <c r="CK699" s="23"/>
      <c r="CL699" s="23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23"/>
      <c r="DD699" s="23"/>
      <c r="DE699" s="23"/>
      <c r="DF699" s="23"/>
      <c r="DG699" s="23"/>
      <c r="DH699" s="23"/>
    </row>
    <row r="700" spans="33:112" s="2" customFormat="1">
      <c r="AG700" s="16"/>
      <c r="AK700" s="3"/>
      <c r="AL700" s="3"/>
      <c r="AP700" s="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  <c r="CK700" s="23"/>
      <c r="CL700" s="23"/>
      <c r="CM700" s="23"/>
      <c r="CN700" s="23"/>
      <c r="CO700" s="23"/>
      <c r="CP700" s="23"/>
      <c r="CQ700" s="23"/>
      <c r="CR700" s="23"/>
      <c r="CS700" s="23"/>
      <c r="CT700" s="23"/>
      <c r="CU700" s="23"/>
      <c r="CV700" s="23"/>
      <c r="CW700" s="23"/>
      <c r="CX700" s="23"/>
      <c r="CY700" s="23"/>
      <c r="CZ700" s="23"/>
      <c r="DA700" s="23"/>
      <c r="DB700" s="23"/>
      <c r="DC700" s="23"/>
      <c r="DD700" s="23"/>
      <c r="DE700" s="23"/>
      <c r="DF700" s="23"/>
      <c r="DG700" s="23"/>
      <c r="DH700" s="23"/>
    </row>
    <row r="701" spans="33:112" s="2" customFormat="1">
      <c r="AG701" s="16"/>
      <c r="AK701" s="3"/>
      <c r="AL701" s="3"/>
      <c r="AP701" s="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  <c r="CE701" s="23"/>
      <c r="CF701" s="23"/>
      <c r="CG701" s="23"/>
      <c r="CH701" s="23"/>
      <c r="CI701" s="23"/>
      <c r="CJ701" s="23"/>
      <c r="CK701" s="23"/>
      <c r="CL701" s="23"/>
      <c r="CM701" s="23"/>
      <c r="CN701" s="23"/>
      <c r="CO701" s="23"/>
      <c r="CP701" s="23"/>
      <c r="CQ701" s="23"/>
      <c r="CR701" s="23"/>
      <c r="CS701" s="23"/>
      <c r="CT701" s="23"/>
      <c r="CU701" s="23"/>
      <c r="CV701" s="23"/>
      <c r="CW701" s="23"/>
      <c r="CX701" s="23"/>
      <c r="CY701" s="23"/>
      <c r="CZ701" s="23"/>
      <c r="DA701" s="23"/>
      <c r="DB701" s="23"/>
      <c r="DC701" s="23"/>
      <c r="DD701" s="23"/>
      <c r="DE701" s="23"/>
      <c r="DF701" s="23"/>
      <c r="DG701" s="23"/>
      <c r="DH701" s="23"/>
    </row>
    <row r="702" spans="33:112" s="2" customFormat="1">
      <c r="AG702" s="16"/>
      <c r="AK702" s="3"/>
      <c r="AL702" s="3"/>
      <c r="AP702" s="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  <c r="CE702" s="23"/>
      <c r="CF702" s="23"/>
      <c r="CG702" s="23"/>
      <c r="CH702" s="23"/>
      <c r="CI702" s="23"/>
      <c r="CJ702" s="23"/>
      <c r="CK702" s="23"/>
      <c r="CL702" s="23"/>
      <c r="CM702" s="23"/>
      <c r="CN702" s="23"/>
      <c r="CO702" s="23"/>
      <c r="CP702" s="23"/>
      <c r="CQ702" s="23"/>
      <c r="CR702" s="23"/>
      <c r="CS702" s="23"/>
      <c r="CT702" s="23"/>
      <c r="CU702" s="23"/>
      <c r="CV702" s="23"/>
      <c r="CW702" s="23"/>
      <c r="CX702" s="23"/>
      <c r="CY702" s="23"/>
      <c r="CZ702" s="23"/>
      <c r="DA702" s="23"/>
      <c r="DB702" s="23"/>
      <c r="DC702" s="23"/>
      <c r="DD702" s="23"/>
      <c r="DE702" s="23"/>
      <c r="DF702" s="23"/>
      <c r="DG702" s="23"/>
      <c r="DH702" s="23"/>
    </row>
    <row r="703" spans="33:112" s="2" customFormat="1">
      <c r="AG703" s="16"/>
      <c r="AK703" s="3"/>
      <c r="AL703" s="3"/>
      <c r="AP703" s="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  <c r="CE703" s="23"/>
      <c r="CF703" s="23"/>
      <c r="CG703" s="23"/>
      <c r="CH703" s="23"/>
      <c r="CI703" s="23"/>
      <c r="CJ703" s="23"/>
      <c r="CK703" s="23"/>
      <c r="CL703" s="23"/>
      <c r="CM703" s="23"/>
      <c r="CN703" s="23"/>
      <c r="CO703" s="23"/>
      <c r="CP703" s="23"/>
      <c r="CQ703" s="23"/>
      <c r="CR703" s="23"/>
      <c r="CS703" s="23"/>
      <c r="CT703" s="23"/>
      <c r="CU703" s="23"/>
      <c r="CV703" s="23"/>
      <c r="CW703" s="23"/>
      <c r="CX703" s="23"/>
      <c r="CY703" s="23"/>
      <c r="CZ703" s="23"/>
      <c r="DA703" s="23"/>
      <c r="DB703" s="23"/>
      <c r="DC703" s="23"/>
      <c r="DD703" s="23"/>
      <c r="DE703" s="23"/>
      <c r="DF703" s="23"/>
      <c r="DG703" s="23"/>
      <c r="DH703" s="23"/>
    </row>
    <row r="704" spans="33:112" s="2" customFormat="1">
      <c r="AG704" s="16"/>
      <c r="AK704" s="3"/>
      <c r="AL704" s="3"/>
      <c r="AP704" s="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  <c r="CD704" s="23"/>
      <c r="CE704" s="23"/>
      <c r="CF704" s="23"/>
      <c r="CG704" s="23"/>
      <c r="CH704" s="23"/>
      <c r="CI704" s="23"/>
      <c r="CJ704" s="23"/>
      <c r="CK704" s="23"/>
      <c r="CL704" s="23"/>
      <c r="CM704" s="23"/>
      <c r="CN704" s="23"/>
      <c r="CO704" s="23"/>
      <c r="CP704" s="23"/>
      <c r="CQ704" s="23"/>
      <c r="CR704" s="23"/>
      <c r="CS704" s="23"/>
      <c r="CT704" s="23"/>
      <c r="CU704" s="23"/>
      <c r="CV704" s="23"/>
      <c r="CW704" s="23"/>
      <c r="CX704" s="23"/>
      <c r="CY704" s="23"/>
      <c r="CZ704" s="23"/>
      <c r="DA704" s="23"/>
      <c r="DB704" s="23"/>
      <c r="DC704" s="23"/>
      <c r="DD704" s="23"/>
      <c r="DE704" s="23"/>
      <c r="DF704" s="23"/>
      <c r="DG704" s="23"/>
      <c r="DH704" s="23"/>
    </row>
    <row r="705" spans="33:112" s="2" customFormat="1">
      <c r="AG705" s="16"/>
      <c r="AK705" s="3"/>
      <c r="AL705" s="3"/>
      <c r="AP705" s="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3"/>
      <c r="CB705" s="23"/>
      <c r="CC705" s="23"/>
      <c r="CD705" s="23"/>
      <c r="CE705" s="23"/>
      <c r="CF705" s="23"/>
      <c r="CG705" s="23"/>
      <c r="CH705" s="23"/>
      <c r="CI705" s="23"/>
      <c r="CJ705" s="23"/>
      <c r="CK705" s="23"/>
      <c r="CL705" s="23"/>
      <c r="CM705" s="23"/>
      <c r="CN705" s="23"/>
      <c r="CO705" s="23"/>
      <c r="CP705" s="23"/>
      <c r="CQ705" s="23"/>
      <c r="CR705" s="23"/>
      <c r="CS705" s="23"/>
      <c r="CT705" s="23"/>
      <c r="CU705" s="23"/>
      <c r="CV705" s="23"/>
      <c r="CW705" s="23"/>
      <c r="CX705" s="23"/>
      <c r="CY705" s="23"/>
      <c r="CZ705" s="23"/>
      <c r="DA705" s="23"/>
      <c r="DB705" s="23"/>
      <c r="DC705" s="23"/>
      <c r="DD705" s="23"/>
      <c r="DE705" s="23"/>
      <c r="DF705" s="23"/>
      <c r="DG705" s="23"/>
      <c r="DH705" s="23"/>
    </row>
    <row r="706" spans="33:112" s="2" customFormat="1">
      <c r="AG706" s="16"/>
      <c r="AK706" s="3"/>
      <c r="AL706" s="3"/>
      <c r="AP706" s="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3"/>
      <c r="CB706" s="23"/>
      <c r="CC706" s="23"/>
      <c r="CD706" s="23"/>
      <c r="CE706" s="23"/>
      <c r="CF706" s="23"/>
      <c r="CG706" s="23"/>
      <c r="CH706" s="23"/>
      <c r="CI706" s="23"/>
      <c r="CJ706" s="23"/>
      <c r="CK706" s="23"/>
      <c r="CL706" s="23"/>
      <c r="CM706" s="23"/>
      <c r="CN706" s="23"/>
      <c r="CO706" s="23"/>
      <c r="CP706" s="23"/>
      <c r="CQ706" s="23"/>
      <c r="CR706" s="23"/>
      <c r="CS706" s="23"/>
      <c r="CT706" s="23"/>
      <c r="CU706" s="23"/>
      <c r="CV706" s="23"/>
      <c r="CW706" s="23"/>
      <c r="CX706" s="23"/>
      <c r="CY706" s="23"/>
      <c r="CZ706" s="23"/>
      <c r="DA706" s="23"/>
      <c r="DB706" s="23"/>
      <c r="DC706" s="23"/>
      <c r="DD706" s="23"/>
      <c r="DE706" s="23"/>
      <c r="DF706" s="23"/>
      <c r="DG706" s="23"/>
      <c r="DH706" s="23"/>
    </row>
    <row r="707" spans="33:112" s="2" customFormat="1">
      <c r="AG707" s="16"/>
      <c r="AK707" s="3"/>
      <c r="AL707" s="3"/>
      <c r="AP707" s="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  <c r="CD707" s="23"/>
      <c r="CE707" s="23"/>
      <c r="CF707" s="23"/>
      <c r="CG707" s="23"/>
      <c r="CH707" s="23"/>
      <c r="CI707" s="23"/>
      <c r="CJ707" s="23"/>
      <c r="CK707" s="23"/>
      <c r="CL707" s="23"/>
      <c r="CM707" s="23"/>
      <c r="CN707" s="23"/>
      <c r="CO707" s="23"/>
      <c r="CP707" s="23"/>
      <c r="CQ707" s="23"/>
      <c r="CR707" s="23"/>
      <c r="CS707" s="23"/>
      <c r="CT707" s="23"/>
      <c r="CU707" s="23"/>
      <c r="CV707" s="23"/>
      <c r="CW707" s="23"/>
      <c r="CX707" s="23"/>
      <c r="CY707" s="23"/>
      <c r="CZ707" s="23"/>
      <c r="DA707" s="23"/>
      <c r="DB707" s="23"/>
      <c r="DC707" s="23"/>
      <c r="DD707" s="23"/>
      <c r="DE707" s="23"/>
      <c r="DF707" s="23"/>
      <c r="DG707" s="23"/>
      <c r="DH707" s="23"/>
    </row>
    <row r="708" spans="33:112" s="2" customFormat="1">
      <c r="AG708" s="16"/>
      <c r="AK708" s="3"/>
      <c r="AL708" s="3"/>
      <c r="AP708" s="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  <c r="BX708" s="23"/>
      <c r="BY708" s="23"/>
      <c r="BZ708" s="23"/>
      <c r="CA708" s="23"/>
      <c r="CB708" s="23"/>
      <c r="CC708" s="23"/>
      <c r="CD708" s="23"/>
      <c r="CE708" s="23"/>
      <c r="CF708" s="23"/>
      <c r="CG708" s="23"/>
      <c r="CH708" s="23"/>
      <c r="CI708" s="23"/>
      <c r="CJ708" s="23"/>
      <c r="CK708" s="23"/>
      <c r="CL708" s="23"/>
      <c r="CM708" s="23"/>
      <c r="CN708" s="23"/>
      <c r="CO708" s="23"/>
      <c r="CP708" s="23"/>
      <c r="CQ708" s="23"/>
      <c r="CR708" s="23"/>
      <c r="CS708" s="23"/>
      <c r="CT708" s="23"/>
      <c r="CU708" s="23"/>
      <c r="CV708" s="23"/>
      <c r="CW708" s="23"/>
      <c r="CX708" s="23"/>
      <c r="CY708" s="23"/>
      <c r="CZ708" s="23"/>
      <c r="DA708" s="23"/>
      <c r="DB708" s="23"/>
      <c r="DC708" s="23"/>
      <c r="DD708" s="23"/>
      <c r="DE708" s="23"/>
      <c r="DF708" s="23"/>
      <c r="DG708" s="23"/>
      <c r="DH708" s="23"/>
    </row>
    <row r="709" spans="33:112" s="2" customFormat="1">
      <c r="AG709" s="16"/>
      <c r="AK709" s="3"/>
      <c r="AL709" s="3"/>
      <c r="AP709" s="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  <c r="CD709" s="23"/>
      <c r="CE709" s="23"/>
      <c r="CF709" s="23"/>
      <c r="CG709" s="23"/>
      <c r="CH709" s="23"/>
      <c r="CI709" s="23"/>
      <c r="CJ709" s="23"/>
      <c r="CK709" s="23"/>
      <c r="CL709" s="23"/>
      <c r="CM709" s="23"/>
      <c r="CN709" s="23"/>
      <c r="CO709" s="23"/>
      <c r="CP709" s="23"/>
      <c r="CQ709" s="23"/>
      <c r="CR709" s="23"/>
      <c r="CS709" s="23"/>
      <c r="CT709" s="23"/>
      <c r="CU709" s="23"/>
      <c r="CV709" s="23"/>
      <c r="CW709" s="23"/>
      <c r="CX709" s="23"/>
      <c r="CY709" s="23"/>
      <c r="CZ709" s="23"/>
      <c r="DA709" s="23"/>
      <c r="DB709" s="23"/>
      <c r="DC709" s="23"/>
      <c r="DD709" s="23"/>
      <c r="DE709" s="23"/>
      <c r="DF709" s="23"/>
      <c r="DG709" s="23"/>
      <c r="DH709" s="23"/>
    </row>
    <row r="710" spans="33:112" s="2" customFormat="1">
      <c r="AG710" s="16"/>
      <c r="AK710" s="3"/>
      <c r="AL710" s="3"/>
      <c r="AP710" s="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  <c r="BX710" s="23"/>
      <c r="BY710" s="23"/>
      <c r="BZ710" s="23"/>
      <c r="CA710" s="23"/>
      <c r="CB710" s="23"/>
      <c r="CC710" s="23"/>
      <c r="CD710" s="23"/>
      <c r="CE710" s="23"/>
      <c r="CF710" s="23"/>
      <c r="CG710" s="23"/>
      <c r="CH710" s="23"/>
      <c r="CI710" s="23"/>
      <c r="CJ710" s="23"/>
      <c r="CK710" s="23"/>
      <c r="CL710" s="23"/>
      <c r="CM710" s="23"/>
      <c r="CN710" s="23"/>
      <c r="CO710" s="23"/>
      <c r="CP710" s="23"/>
      <c r="CQ710" s="23"/>
      <c r="CR710" s="23"/>
      <c r="CS710" s="23"/>
      <c r="CT710" s="23"/>
      <c r="CU710" s="23"/>
      <c r="CV710" s="23"/>
      <c r="CW710" s="23"/>
      <c r="CX710" s="23"/>
      <c r="CY710" s="23"/>
      <c r="CZ710" s="23"/>
      <c r="DA710" s="23"/>
      <c r="DB710" s="23"/>
      <c r="DC710" s="23"/>
      <c r="DD710" s="23"/>
      <c r="DE710" s="23"/>
      <c r="DF710" s="23"/>
      <c r="DG710" s="23"/>
      <c r="DH710" s="23"/>
    </row>
    <row r="711" spans="33:112" s="2" customFormat="1">
      <c r="AG711" s="16"/>
      <c r="AK711" s="3"/>
      <c r="AL711" s="3"/>
      <c r="AP711" s="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  <c r="BX711" s="23"/>
      <c r="BY711" s="23"/>
      <c r="BZ711" s="23"/>
      <c r="CA711" s="23"/>
      <c r="CB711" s="23"/>
      <c r="CC711" s="23"/>
      <c r="CD711" s="23"/>
      <c r="CE711" s="23"/>
      <c r="CF711" s="23"/>
      <c r="CG711" s="23"/>
      <c r="CH711" s="23"/>
      <c r="CI711" s="23"/>
      <c r="CJ711" s="23"/>
      <c r="CK711" s="23"/>
      <c r="CL711" s="23"/>
      <c r="CM711" s="23"/>
      <c r="CN711" s="23"/>
      <c r="CO711" s="23"/>
      <c r="CP711" s="23"/>
      <c r="CQ711" s="23"/>
      <c r="CR711" s="23"/>
      <c r="CS711" s="23"/>
      <c r="CT711" s="23"/>
      <c r="CU711" s="23"/>
      <c r="CV711" s="23"/>
      <c r="CW711" s="23"/>
      <c r="CX711" s="23"/>
      <c r="CY711" s="23"/>
      <c r="CZ711" s="23"/>
      <c r="DA711" s="23"/>
      <c r="DB711" s="23"/>
      <c r="DC711" s="23"/>
      <c r="DD711" s="23"/>
      <c r="DE711" s="23"/>
      <c r="DF711" s="23"/>
      <c r="DG711" s="23"/>
      <c r="DH711" s="23"/>
    </row>
    <row r="712" spans="33:112" s="2" customFormat="1">
      <c r="AG712" s="16"/>
      <c r="AK712" s="3"/>
      <c r="AL712" s="3"/>
      <c r="AP712" s="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3"/>
      <c r="CB712" s="23"/>
      <c r="CC712" s="23"/>
      <c r="CD712" s="23"/>
      <c r="CE712" s="23"/>
      <c r="CF712" s="23"/>
      <c r="CG712" s="23"/>
      <c r="CH712" s="23"/>
      <c r="CI712" s="23"/>
      <c r="CJ712" s="23"/>
      <c r="CK712" s="23"/>
      <c r="CL712" s="23"/>
      <c r="CM712" s="23"/>
      <c r="CN712" s="23"/>
      <c r="CO712" s="23"/>
      <c r="CP712" s="23"/>
      <c r="CQ712" s="23"/>
      <c r="CR712" s="23"/>
      <c r="CS712" s="23"/>
      <c r="CT712" s="23"/>
      <c r="CU712" s="23"/>
      <c r="CV712" s="23"/>
      <c r="CW712" s="23"/>
      <c r="CX712" s="23"/>
      <c r="CY712" s="23"/>
      <c r="CZ712" s="23"/>
      <c r="DA712" s="23"/>
      <c r="DB712" s="23"/>
      <c r="DC712" s="23"/>
      <c r="DD712" s="23"/>
      <c r="DE712" s="23"/>
      <c r="DF712" s="23"/>
      <c r="DG712" s="23"/>
      <c r="DH712" s="23"/>
    </row>
    <row r="713" spans="33:112" s="2" customFormat="1">
      <c r="AG713" s="16"/>
      <c r="AK713" s="3"/>
      <c r="AL713" s="3"/>
      <c r="AP713" s="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  <c r="CD713" s="23"/>
      <c r="CE713" s="23"/>
      <c r="CF713" s="23"/>
      <c r="CG713" s="23"/>
      <c r="CH713" s="23"/>
      <c r="CI713" s="23"/>
      <c r="CJ713" s="23"/>
      <c r="CK713" s="23"/>
      <c r="CL713" s="23"/>
      <c r="CM713" s="23"/>
      <c r="CN713" s="23"/>
      <c r="CO713" s="23"/>
      <c r="CP713" s="23"/>
      <c r="CQ713" s="23"/>
      <c r="CR713" s="23"/>
      <c r="CS713" s="23"/>
      <c r="CT713" s="23"/>
      <c r="CU713" s="23"/>
      <c r="CV713" s="23"/>
      <c r="CW713" s="23"/>
      <c r="CX713" s="23"/>
      <c r="CY713" s="23"/>
      <c r="CZ713" s="23"/>
      <c r="DA713" s="23"/>
      <c r="DB713" s="23"/>
      <c r="DC713" s="23"/>
      <c r="DD713" s="23"/>
      <c r="DE713" s="23"/>
      <c r="DF713" s="23"/>
      <c r="DG713" s="23"/>
      <c r="DH713" s="23"/>
    </row>
    <row r="714" spans="33:112" s="2" customFormat="1">
      <c r="AG714" s="16"/>
      <c r="AK714" s="3"/>
      <c r="AL714" s="3"/>
      <c r="AP714" s="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  <c r="CD714" s="23"/>
      <c r="CE714" s="23"/>
      <c r="CF714" s="23"/>
      <c r="CG714" s="23"/>
      <c r="CH714" s="23"/>
      <c r="CI714" s="23"/>
      <c r="CJ714" s="23"/>
      <c r="CK714" s="23"/>
      <c r="CL714" s="23"/>
      <c r="CM714" s="23"/>
      <c r="CN714" s="23"/>
      <c r="CO714" s="23"/>
      <c r="CP714" s="23"/>
      <c r="CQ714" s="23"/>
      <c r="CR714" s="23"/>
      <c r="CS714" s="23"/>
      <c r="CT714" s="23"/>
      <c r="CU714" s="23"/>
      <c r="CV714" s="23"/>
      <c r="CW714" s="23"/>
      <c r="CX714" s="23"/>
      <c r="CY714" s="23"/>
      <c r="CZ714" s="23"/>
      <c r="DA714" s="23"/>
      <c r="DB714" s="23"/>
      <c r="DC714" s="23"/>
      <c r="DD714" s="23"/>
      <c r="DE714" s="23"/>
      <c r="DF714" s="23"/>
      <c r="DG714" s="23"/>
      <c r="DH714" s="23"/>
    </row>
    <row r="715" spans="33:112" s="2" customFormat="1">
      <c r="AG715" s="16"/>
      <c r="AK715" s="3"/>
      <c r="AL715" s="3"/>
      <c r="AP715" s="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3"/>
      <c r="CB715" s="23"/>
      <c r="CC715" s="23"/>
      <c r="CD715" s="23"/>
      <c r="CE715" s="23"/>
      <c r="CF715" s="23"/>
      <c r="CG715" s="23"/>
      <c r="CH715" s="23"/>
      <c r="CI715" s="23"/>
      <c r="CJ715" s="23"/>
      <c r="CK715" s="23"/>
      <c r="CL715" s="23"/>
      <c r="CM715" s="23"/>
      <c r="CN715" s="23"/>
      <c r="CO715" s="23"/>
      <c r="CP715" s="23"/>
      <c r="CQ715" s="23"/>
      <c r="CR715" s="23"/>
      <c r="CS715" s="23"/>
      <c r="CT715" s="23"/>
      <c r="CU715" s="23"/>
      <c r="CV715" s="23"/>
      <c r="CW715" s="23"/>
      <c r="CX715" s="23"/>
      <c r="CY715" s="23"/>
      <c r="CZ715" s="23"/>
      <c r="DA715" s="23"/>
      <c r="DB715" s="23"/>
      <c r="DC715" s="23"/>
      <c r="DD715" s="23"/>
      <c r="DE715" s="23"/>
      <c r="DF715" s="23"/>
      <c r="DG715" s="23"/>
      <c r="DH715" s="23"/>
    </row>
    <row r="716" spans="33:112" s="2" customFormat="1">
      <c r="AG716" s="16"/>
      <c r="AK716" s="3"/>
      <c r="AL716" s="3"/>
      <c r="AP716" s="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  <c r="CD716" s="23"/>
      <c r="CE716" s="23"/>
      <c r="CF716" s="23"/>
      <c r="CG716" s="23"/>
      <c r="CH716" s="23"/>
      <c r="CI716" s="23"/>
      <c r="CJ716" s="23"/>
      <c r="CK716" s="23"/>
      <c r="CL716" s="23"/>
      <c r="CM716" s="23"/>
      <c r="CN716" s="23"/>
      <c r="CO716" s="23"/>
      <c r="CP716" s="23"/>
      <c r="CQ716" s="23"/>
      <c r="CR716" s="23"/>
      <c r="CS716" s="23"/>
      <c r="CT716" s="23"/>
      <c r="CU716" s="23"/>
      <c r="CV716" s="23"/>
      <c r="CW716" s="23"/>
      <c r="CX716" s="23"/>
      <c r="CY716" s="23"/>
      <c r="CZ716" s="23"/>
      <c r="DA716" s="23"/>
      <c r="DB716" s="23"/>
      <c r="DC716" s="23"/>
      <c r="DD716" s="23"/>
      <c r="DE716" s="23"/>
      <c r="DF716" s="23"/>
      <c r="DG716" s="23"/>
      <c r="DH716" s="23"/>
    </row>
    <row r="717" spans="33:112" s="2" customFormat="1">
      <c r="AG717" s="16"/>
      <c r="AK717" s="3"/>
      <c r="AL717" s="3"/>
      <c r="AP717" s="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  <c r="BX717" s="23"/>
      <c r="BY717" s="23"/>
      <c r="BZ717" s="23"/>
      <c r="CA717" s="23"/>
      <c r="CB717" s="23"/>
      <c r="CC717" s="23"/>
      <c r="CD717" s="23"/>
      <c r="CE717" s="23"/>
      <c r="CF717" s="23"/>
      <c r="CG717" s="23"/>
      <c r="CH717" s="23"/>
      <c r="CI717" s="23"/>
      <c r="CJ717" s="23"/>
      <c r="CK717" s="23"/>
      <c r="CL717" s="23"/>
      <c r="CM717" s="23"/>
      <c r="CN717" s="23"/>
      <c r="CO717" s="23"/>
      <c r="CP717" s="23"/>
      <c r="CQ717" s="23"/>
      <c r="CR717" s="23"/>
      <c r="CS717" s="23"/>
      <c r="CT717" s="23"/>
      <c r="CU717" s="23"/>
      <c r="CV717" s="23"/>
      <c r="CW717" s="23"/>
      <c r="CX717" s="23"/>
      <c r="CY717" s="23"/>
      <c r="CZ717" s="23"/>
      <c r="DA717" s="23"/>
      <c r="DB717" s="23"/>
      <c r="DC717" s="23"/>
      <c r="DD717" s="23"/>
      <c r="DE717" s="23"/>
      <c r="DF717" s="23"/>
      <c r="DG717" s="23"/>
      <c r="DH717" s="23"/>
    </row>
    <row r="718" spans="33:112" s="2" customFormat="1">
      <c r="AG718" s="16"/>
      <c r="AK718" s="3"/>
      <c r="AL718" s="3"/>
      <c r="AP718" s="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  <c r="CD718" s="23"/>
      <c r="CE718" s="23"/>
      <c r="CF718" s="23"/>
      <c r="CG718" s="23"/>
      <c r="CH718" s="23"/>
      <c r="CI718" s="23"/>
      <c r="CJ718" s="23"/>
      <c r="CK718" s="23"/>
      <c r="CL718" s="23"/>
      <c r="CM718" s="23"/>
      <c r="CN718" s="23"/>
      <c r="CO718" s="23"/>
      <c r="CP718" s="23"/>
      <c r="CQ718" s="23"/>
      <c r="CR718" s="23"/>
      <c r="CS718" s="23"/>
      <c r="CT718" s="23"/>
      <c r="CU718" s="23"/>
      <c r="CV718" s="23"/>
      <c r="CW718" s="23"/>
      <c r="CX718" s="23"/>
      <c r="CY718" s="23"/>
      <c r="CZ718" s="23"/>
      <c r="DA718" s="23"/>
      <c r="DB718" s="23"/>
      <c r="DC718" s="23"/>
      <c r="DD718" s="23"/>
      <c r="DE718" s="23"/>
      <c r="DF718" s="23"/>
      <c r="DG718" s="23"/>
      <c r="DH718" s="23"/>
    </row>
    <row r="719" spans="33:112" s="2" customFormat="1">
      <c r="AG719" s="16"/>
      <c r="AK719" s="3"/>
      <c r="AL719" s="3"/>
      <c r="AP719" s="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  <c r="BX719" s="23"/>
      <c r="BY719" s="23"/>
      <c r="BZ719" s="23"/>
      <c r="CA719" s="23"/>
      <c r="CB719" s="23"/>
      <c r="CC719" s="23"/>
      <c r="CD719" s="23"/>
      <c r="CE719" s="23"/>
      <c r="CF719" s="23"/>
      <c r="CG719" s="23"/>
      <c r="CH719" s="23"/>
      <c r="CI719" s="23"/>
      <c r="CJ719" s="23"/>
      <c r="CK719" s="23"/>
      <c r="CL719" s="23"/>
      <c r="CM719" s="23"/>
      <c r="CN719" s="23"/>
      <c r="CO719" s="23"/>
      <c r="CP719" s="23"/>
      <c r="CQ719" s="23"/>
      <c r="CR719" s="23"/>
      <c r="CS719" s="23"/>
      <c r="CT719" s="23"/>
      <c r="CU719" s="23"/>
      <c r="CV719" s="23"/>
      <c r="CW719" s="23"/>
      <c r="CX719" s="23"/>
      <c r="CY719" s="23"/>
      <c r="CZ719" s="23"/>
      <c r="DA719" s="23"/>
      <c r="DB719" s="23"/>
      <c r="DC719" s="23"/>
      <c r="DD719" s="23"/>
      <c r="DE719" s="23"/>
      <c r="DF719" s="23"/>
      <c r="DG719" s="23"/>
      <c r="DH719" s="23"/>
    </row>
    <row r="720" spans="33:112" s="2" customFormat="1">
      <c r="AG720" s="16"/>
      <c r="AK720" s="3"/>
      <c r="AL720" s="3"/>
      <c r="AP720" s="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  <c r="CE720" s="23"/>
      <c r="CF720" s="23"/>
      <c r="CG720" s="23"/>
      <c r="CH720" s="23"/>
      <c r="CI720" s="23"/>
      <c r="CJ720" s="23"/>
      <c r="CK720" s="23"/>
      <c r="CL720" s="23"/>
      <c r="CM720" s="23"/>
      <c r="CN720" s="23"/>
      <c r="CO720" s="23"/>
      <c r="CP720" s="23"/>
      <c r="CQ720" s="23"/>
      <c r="CR720" s="23"/>
      <c r="CS720" s="23"/>
      <c r="CT720" s="23"/>
      <c r="CU720" s="23"/>
      <c r="CV720" s="23"/>
      <c r="CW720" s="23"/>
      <c r="CX720" s="23"/>
      <c r="CY720" s="23"/>
      <c r="CZ720" s="23"/>
      <c r="DA720" s="23"/>
      <c r="DB720" s="23"/>
      <c r="DC720" s="23"/>
      <c r="DD720" s="23"/>
      <c r="DE720" s="23"/>
      <c r="DF720" s="23"/>
      <c r="DG720" s="23"/>
      <c r="DH720" s="23"/>
    </row>
    <row r="721" spans="33:112" s="2" customFormat="1">
      <c r="AG721" s="16"/>
      <c r="AK721" s="3"/>
      <c r="AL721" s="3"/>
      <c r="AP721" s="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  <c r="CD721" s="23"/>
      <c r="CE721" s="23"/>
      <c r="CF721" s="23"/>
      <c r="CG721" s="23"/>
      <c r="CH721" s="23"/>
      <c r="CI721" s="23"/>
      <c r="CJ721" s="23"/>
      <c r="CK721" s="23"/>
      <c r="CL721" s="23"/>
      <c r="CM721" s="23"/>
      <c r="CN721" s="23"/>
      <c r="CO721" s="23"/>
      <c r="CP721" s="23"/>
      <c r="CQ721" s="23"/>
      <c r="CR721" s="23"/>
      <c r="CS721" s="23"/>
      <c r="CT721" s="23"/>
      <c r="CU721" s="23"/>
      <c r="CV721" s="23"/>
      <c r="CW721" s="23"/>
      <c r="CX721" s="23"/>
      <c r="CY721" s="23"/>
      <c r="CZ721" s="23"/>
      <c r="DA721" s="23"/>
      <c r="DB721" s="23"/>
      <c r="DC721" s="23"/>
      <c r="DD721" s="23"/>
      <c r="DE721" s="23"/>
      <c r="DF721" s="23"/>
      <c r="DG721" s="23"/>
      <c r="DH721" s="23"/>
    </row>
    <row r="722" spans="33:112" s="2" customFormat="1">
      <c r="AG722" s="16"/>
      <c r="AK722" s="3"/>
      <c r="AL722" s="3"/>
      <c r="AP722" s="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</row>
    <row r="723" spans="33:112" s="2" customFormat="1">
      <c r="AG723" s="16"/>
      <c r="AK723" s="3"/>
      <c r="AL723" s="3"/>
      <c r="AP723" s="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W723" s="23"/>
      <c r="BX723" s="23"/>
      <c r="BY723" s="23"/>
      <c r="BZ723" s="23"/>
      <c r="CA723" s="23"/>
      <c r="CB723" s="23"/>
      <c r="CC723" s="23"/>
      <c r="CD723" s="23"/>
      <c r="CE723" s="23"/>
      <c r="CF723" s="23"/>
      <c r="CG723" s="23"/>
      <c r="CH723" s="23"/>
      <c r="CI723" s="23"/>
      <c r="CJ723" s="23"/>
      <c r="CK723" s="23"/>
      <c r="CL723" s="23"/>
      <c r="CM723" s="23"/>
      <c r="CN723" s="23"/>
      <c r="CO723" s="23"/>
      <c r="CP723" s="23"/>
      <c r="CQ723" s="23"/>
      <c r="CR723" s="23"/>
      <c r="CS723" s="23"/>
      <c r="CT723" s="23"/>
      <c r="CU723" s="23"/>
      <c r="CV723" s="23"/>
      <c r="CW723" s="23"/>
      <c r="CX723" s="23"/>
      <c r="CY723" s="23"/>
      <c r="CZ723" s="23"/>
      <c r="DA723" s="23"/>
      <c r="DB723" s="23"/>
      <c r="DC723" s="23"/>
      <c r="DD723" s="23"/>
      <c r="DE723" s="23"/>
      <c r="DF723" s="23"/>
      <c r="DG723" s="23"/>
      <c r="DH723" s="23"/>
    </row>
    <row r="724" spans="33:112" s="2" customFormat="1">
      <c r="AG724" s="16"/>
      <c r="AK724" s="3"/>
      <c r="AL724" s="3"/>
      <c r="AP724" s="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W724" s="23"/>
      <c r="BX724" s="23"/>
      <c r="BY724" s="23"/>
      <c r="BZ724" s="23"/>
      <c r="CA724" s="23"/>
      <c r="CB724" s="23"/>
      <c r="CC724" s="23"/>
      <c r="CD724" s="23"/>
      <c r="CE724" s="23"/>
      <c r="CF724" s="23"/>
      <c r="CG724" s="23"/>
      <c r="CH724" s="23"/>
      <c r="CI724" s="23"/>
      <c r="CJ724" s="23"/>
      <c r="CK724" s="23"/>
      <c r="CL724" s="23"/>
      <c r="CM724" s="23"/>
      <c r="CN724" s="23"/>
      <c r="CO724" s="23"/>
      <c r="CP724" s="23"/>
      <c r="CQ724" s="23"/>
      <c r="CR724" s="23"/>
      <c r="CS724" s="23"/>
      <c r="CT724" s="23"/>
      <c r="CU724" s="23"/>
      <c r="CV724" s="23"/>
      <c r="CW724" s="23"/>
      <c r="CX724" s="23"/>
      <c r="CY724" s="23"/>
      <c r="CZ724" s="23"/>
      <c r="DA724" s="23"/>
      <c r="DB724" s="23"/>
      <c r="DC724" s="23"/>
      <c r="DD724" s="23"/>
      <c r="DE724" s="23"/>
      <c r="DF724" s="23"/>
      <c r="DG724" s="23"/>
      <c r="DH724" s="23"/>
    </row>
    <row r="725" spans="33:112" s="2" customFormat="1">
      <c r="AG725" s="16"/>
      <c r="AK725" s="3"/>
      <c r="AL725" s="3"/>
      <c r="AP725" s="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  <c r="BX725" s="23"/>
      <c r="BY725" s="23"/>
      <c r="BZ725" s="23"/>
      <c r="CA725" s="23"/>
      <c r="CB725" s="23"/>
      <c r="CC725" s="23"/>
      <c r="CD725" s="23"/>
      <c r="CE725" s="23"/>
      <c r="CF725" s="23"/>
      <c r="CG725" s="23"/>
      <c r="CH725" s="23"/>
      <c r="CI725" s="23"/>
      <c r="CJ725" s="23"/>
      <c r="CK725" s="23"/>
      <c r="CL725" s="23"/>
      <c r="CM725" s="23"/>
      <c r="CN725" s="23"/>
      <c r="CO725" s="23"/>
      <c r="CP725" s="23"/>
      <c r="CQ725" s="23"/>
      <c r="CR725" s="23"/>
      <c r="CS725" s="23"/>
      <c r="CT725" s="23"/>
      <c r="CU725" s="23"/>
      <c r="CV725" s="23"/>
      <c r="CW725" s="23"/>
      <c r="CX725" s="23"/>
      <c r="CY725" s="23"/>
      <c r="CZ725" s="23"/>
      <c r="DA725" s="23"/>
      <c r="DB725" s="23"/>
      <c r="DC725" s="23"/>
      <c r="DD725" s="23"/>
      <c r="DE725" s="23"/>
      <c r="DF725" s="23"/>
      <c r="DG725" s="23"/>
      <c r="DH725" s="23"/>
    </row>
    <row r="726" spans="33:112" s="2" customFormat="1">
      <c r="AG726" s="16"/>
      <c r="AK726" s="3"/>
      <c r="AL726" s="3"/>
      <c r="AP726" s="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  <c r="BX726" s="23"/>
      <c r="BY726" s="23"/>
      <c r="BZ726" s="23"/>
      <c r="CA726" s="23"/>
      <c r="CB726" s="23"/>
      <c r="CC726" s="23"/>
      <c r="CD726" s="23"/>
      <c r="CE726" s="23"/>
      <c r="CF726" s="23"/>
      <c r="CG726" s="23"/>
      <c r="CH726" s="23"/>
      <c r="CI726" s="23"/>
      <c r="CJ726" s="23"/>
      <c r="CK726" s="23"/>
      <c r="CL726" s="23"/>
      <c r="CM726" s="23"/>
      <c r="CN726" s="23"/>
      <c r="CO726" s="23"/>
      <c r="CP726" s="23"/>
      <c r="CQ726" s="23"/>
      <c r="CR726" s="23"/>
      <c r="CS726" s="23"/>
      <c r="CT726" s="23"/>
      <c r="CU726" s="23"/>
      <c r="CV726" s="23"/>
      <c r="CW726" s="23"/>
      <c r="CX726" s="23"/>
      <c r="CY726" s="23"/>
      <c r="CZ726" s="23"/>
      <c r="DA726" s="23"/>
      <c r="DB726" s="23"/>
      <c r="DC726" s="23"/>
      <c r="DD726" s="23"/>
      <c r="DE726" s="23"/>
      <c r="DF726" s="23"/>
      <c r="DG726" s="23"/>
      <c r="DH726" s="23"/>
    </row>
    <row r="727" spans="33:112" s="2" customFormat="1">
      <c r="AG727" s="16"/>
      <c r="AK727" s="3"/>
      <c r="AL727" s="3"/>
      <c r="AP727" s="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  <c r="BV727" s="23"/>
      <c r="BW727" s="23"/>
      <c r="BX727" s="23"/>
      <c r="BY727" s="23"/>
      <c r="BZ727" s="23"/>
      <c r="CA727" s="23"/>
      <c r="CB727" s="23"/>
      <c r="CC727" s="23"/>
      <c r="CD727" s="23"/>
      <c r="CE727" s="23"/>
      <c r="CF727" s="23"/>
      <c r="CG727" s="23"/>
      <c r="CH727" s="23"/>
      <c r="CI727" s="23"/>
      <c r="CJ727" s="23"/>
      <c r="CK727" s="23"/>
      <c r="CL727" s="23"/>
      <c r="CM727" s="23"/>
      <c r="CN727" s="23"/>
      <c r="CO727" s="23"/>
      <c r="CP727" s="23"/>
      <c r="CQ727" s="23"/>
      <c r="CR727" s="23"/>
      <c r="CS727" s="23"/>
      <c r="CT727" s="23"/>
      <c r="CU727" s="23"/>
      <c r="CV727" s="23"/>
      <c r="CW727" s="23"/>
      <c r="CX727" s="23"/>
      <c r="CY727" s="23"/>
      <c r="CZ727" s="23"/>
      <c r="DA727" s="23"/>
      <c r="DB727" s="23"/>
      <c r="DC727" s="23"/>
      <c r="DD727" s="23"/>
      <c r="DE727" s="23"/>
      <c r="DF727" s="23"/>
      <c r="DG727" s="23"/>
      <c r="DH727" s="23"/>
    </row>
    <row r="728" spans="33:112" s="2" customFormat="1">
      <c r="AG728" s="16"/>
      <c r="AK728" s="3"/>
      <c r="AL728" s="3"/>
      <c r="AP728" s="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  <c r="BX728" s="23"/>
      <c r="BY728" s="23"/>
      <c r="BZ728" s="23"/>
      <c r="CA728" s="23"/>
      <c r="CB728" s="23"/>
      <c r="CC728" s="23"/>
      <c r="CD728" s="23"/>
      <c r="CE728" s="23"/>
      <c r="CF728" s="23"/>
      <c r="CG728" s="23"/>
      <c r="CH728" s="23"/>
      <c r="CI728" s="23"/>
      <c r="CJ728" s="23"/>
      <c r="CK728" s="23"/>
      <c r="CL728" s="23"/>
      <c r="CM728" s="23"/>
      <c r="CN728" s="23"/>
      <c r="CO728" s="23"/>
      <c r="CP728" s="23"/>
      <c r="CQ728" s="23"/>
      <c r="CR728" s="23"/>
      <c r="CS728" s="23"/>
      <c r="CT728" s="23"/>
      <c r="CU728" s="23"/>
      <c r="CV728" s="23"/>
      <c r="CW728" s="23"/>
      <c r="CX728" s="23"/>
      <c r="CY728" s="23"/>
      <c r="CZ728" s="23"/>
      <c r="DA728" s="23"/>
      <c r="DB728" s="23"/>
      <c r="DC728" s="23"/>
      <c r="DD728" s="23"/>
      <c r="DE728" s="23"/>
      <c r="DF728" s="23"/>
      <c r="DG728" s="23"/>
      <c r="DH728" s="23"/>
    </row>
    <row r="729" spans="33:112" s="2" customFormat="1">
      <c r="AG729" s="16"/>
      <c r="AK729" s="3"/>
      <c r="AL729" s="3"/>
      <c r="AP729" s="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W729" s="23"/>
      <c r="BX729" s="23"/>
      <c r="BY729" s="23"/>
      <c r="BZ729" s="23"/>
      <c r="CA729" s="23"/>
      <c r="CB729" s="23"/>
      <c r="CC729" s="23"/>
      <c r="CD729" s="23"/>
      <c r="CE729" s="23"/>
      <c r="CF729" s="23"/>
      <c r="CG729" s="23"/>
      <c r="CH729" s="23"/>
      <c r="CI729" s="23"/>
      <c r="CJ729" s="23"/>
      <c r="CK729" s="23"/>
      <c r="CL729" s="23"/>
      <c r="CM729" s="23"/>
      <c r="CN729" s="23"/>
      <c r="CO729" s="23"/>
      <c r="CP729" s="23"/>
      <c r="CQ729" s="23"/>
      <c r="CR729" s="23"/>
      <c r="CS729" s="23"/>
      <c r="CT729" s="23"/>
      <c r="CU729" s="23"/>
      <c r="CV729" s="23"/>
      <c r="CW729" s="23"/>
      <c r="CX729" s="23"/>
      <c r="CY729" s="23"/>
      <c r="CZ729" s="23"/>
      <c r="DA729" s="23"/>
      <c r="DB729" s="23"/>
      <c r="DC729" s="23"/>
      <c r="DD729" s="23"/>
      <c r="DE729" s="23"/>
      <c r="DF729" s="23"/>
      <c r="DG729" s="23"/>
      <c r="DH729" s="23"/>
    </row>
    <row r="730" spans="33:112" s="2" customFormat="1">
      <c r="AG730" s="16"/>
      <c r="AK730" s="3"/>
      <c r="AL730" s="3"/>
      <c r="AP730" s="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/>
      <c r="CD730" s="23"/>
      <c r="CE730" s="23"/>
      <c r="CF730" s="23"/>
      <c r="CG730" s="23"/>
      <c r="CH730" s="23"/>
      <c r="CI730" s="23"/>
      <c r="CJ730" s="23"/>
      <c r="CK730" s="23"/>
      <c r="CL730" s="23"/>
      <c r="CM730" s="23"/>
      <c r="CN730" s="23"/>
      <c r="CO730" s="23"/>
      <c r="CP730" s="23"/>
      <c r="CQ730" s="23"/>
      <c r="CR730" s="23"/>
      <c r="CS730" s="23"/>
      <c r="CT730" s="23"/>
      <c r="CU730" s="23"/>
      <c r="CV730" s="23"/>
      <c r="CW730" s="23"/>
      <c r="CX730" s="23"/>
      <c r="CY730" s="23"/>
      <c r="CZ730" s="23"/>
      <c r="DA730" s="23"/>
      <c r="DB730" s="23"/>
      <c r="DC730" s="23"/>
      <c r="DD730" s="23"/>
      <c r="DE730" s="23"/>
      <c r="DF730" s="23"/>
      <c r="DG730" s="23"/>
      <c r="DH730" s="23"/>
    </row>
    <row r="731" spans="33:112" s="2" customFormat="1">
      <c r="AG731" s="16"/>
      <c r="AK731" s="3"/>
      <c r="AL731" s="3"/>
      <c r="AP731" s="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  <c r="BX731" s="23"/>
      <c r="BY731" s="23"/>
      <c r="BZ731" s="23"/>
      <c r="CA731" s="23"/>
      <c r="CB731" s="23"/>
      <c r="CC731" s="23"/>
      <c r="CD731" s="23"/>
      <c r="CE731" s="23"/>
      <c r="CF731" s="23"/>
      <c r="CG731" s="23"/>
      <c r="CH731" s="23"/>
      <c r="CI731" s="23"/>
      <c r="CJ731" s="23"/>
      <c r="CK731" s="23"/>
      <c r="CL731" s="23"/>
      <c r="CM731" s="23"/>
      <c r="CN731" s="23"/>
      <c r="CO731" s="23"/>
      <c r="CP731" s="23"/>
      <c r="CQ731" s="23"/>
      <c r="CR731" s="23"/>
      <c r="CS731" s="23"/>
      <c r="CT731" s="23"/>
      <c r="CU731" s="23"/>
      <c r="CV731" s="23"/>
      <c r="CW731" s="23"/>
      <c r="CX731" s="23"/>
      <c r="CY731" s="23"/>
      <c r="CZ731" s="23"/>
      <c r="DA731" s="23"/>
      <c r="DB731" s="23"/>
      <c r="DC731" s="23"/>
      <c r="DD731" s="23"/>
      <c r="DE731" s="23"/>
      <c r="DF731" s="23"/>
      <c r="DG731" s="23"/>
      <c r="DH731" s="23"/>
    </row>
    <row r="732" spans="33:112" s="2" customFormat="1">
      <c r="AG732" s="16"/>
      <c r="AK732" s="3"/>
      <c r="AL732" s="3"/>
      <c r="AP732" s="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  <c r="BX732" s="23"/>
      <c r="BY732" s="23"/>
      <c r="BZ732" s="23"/>
      <c r="CA732" s="23"/>
      <c r="CB732" s="23"/>
      <c r="CC732" s="23"/>
      <c r="CD732" s="23"/>
      <c r="CE732" s="23"/>
      <c r="CF732" s="23"/>
      <c r="CG732" s="23"/>
      <c r="CH732" s="23"/>
      <c r="CI732" s="23"/>
      <c r="CJ732" s="23"/>
      <c r="CK732" s="23"/>
      <c r="CL732" s="23"/>
      <c r="CM732" s="23"/>
      <c r="CN732" s="23"/>
      <c r="CO732" s="23"/>
      <c r="CP732" s="23"/>
      <c r="CQ732" s="23"/>
      <c r="CR732" s="23"/>
      <c r="CS732" s="23"/>
      <c r="CT732" s="23"/>
      <c r="CU732" s="23"/>
      <c r="CV732" s="23"/>
      <c r="CW732" s="23"/>
      <c r="CX732" s="23"/>
      <c r="CY732" s="23"/>
      <c r="CZ732" s="23"/>
      <c r="DA732" s="23"/>
      <c r="DB732" s="23"/>
      <c r="DC732" s="23"/>
      <c r="DD732" s="23"/>
      <c r="DE732" s="23"/>
      <c r="DF732" s="23"/>
      <c r="DG732" s="23"/>
      <c r="DH732" s="23"/>
    </row>
    <row r="733" spans="33:112" s="2" customFormat="1">
      <c r="AG733" s="16"/>
      <c r="AK733" s="3"/>
      <c r="AL733" s="3"/>
      <c r="AP733" s="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  <c r="CD733" s="23"/>
      <c r="CE733" s="23"/>
      <c r="CF733" s="23"/>
      <c r="CG733" s="23"/>
      <c r="CH733" s="23"/>
      <c r="CI733" s="23"/>
      <c r="CJ733" s="23"/>
      <c r="CK733" s="23"/>
      <c r="CL733" s="23"/>
      <c r="CM733" s="23"/>
      <c r="CN733" s="23"/>
      <c r="CO733" s="23"/>
      <c r="CP733" s="23"/>
      <c r="CQ733" s="23"/>
      <c r="CR733" s="23"/>
      <c r="CS733" s="23"/>
      <c r="CT733" s="23"/>
      <c r="CU733" s="23"/>
      <c r="CV733" s="23"/>
      <c r="CW733" s="23"/>
      <c r="CX733" s="23"/>
      <c r="CY733" s="23"/>
      <c r="CZ733" s="23"/>
      <c r="DA733" s="23"/>
      <c r="DB733" s="23"/>
      <c r="DC733" s="23"/>
      <c r="DD733" s="23"/>
      <c r="DE733" s="23"/>
      <c r="DF733" s="23"/>
      <c r="DG733" s="23"/>
      <c r="DH733" s="23"/>
    </row>
    <row r="734" spans="33:112" s="2" customFormat="1">
      <c r="AG734" s="16"/>
      <c r="AK734" s="3"/>
      <c r="AL734" s="3"/>
      <c r="AP734" s="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  <c r="BX734" s="23"/>
      <c r="BY734" s="23"/>
      <c r="BZ734" s="23"/>
      <c r="CA734" s="23"/>
      <c r="CB734" s="23"/>
      <c r="CC734" s="23"/>
      <c r="CD734" s="23"/>
      <c r="CE734" s="23"/>
      <c r="CF734" s="23"/>
      <c r="CG734" s="23"/>
      <c r="CH734" s="23"/>
      <c r="CI734" s="23"/>
      <c r="CJ734" s="23"/>
      <c r="CK734" s="23"/>
      <c r="CL734" s="23"/>
      <c r="CM734" s="23"/>
      <c r="CN734" s="23"/>
      <c r="CO734" s="23"/>
      <c r="CP734" s="23"/>
      <c r="CQ734" s="23"/>
      <c r="CR734" s="23"/>
      <c r="CS734" s="23"/>
      <c r="CT734" s="23"/>
      <c r="CU734" s="23"/>
      <c r="CV734" s="23"/>
      <c r="CW734" s="23"/>
      <c r="CX734" s="23"/>
      <c r="CY734" s="23"/>
      <c r="CZ734" s="23"/>
      <c r="DA734" s="23"/>
      <c r="DB734" s="23"/>
      <c r="DC734" s="23"/>
      <c r="DD734" s="23"/>
      <c r="DE734" s="23"/>
      <c r="DF734" s="23"/>
      <c r="DG734" s="23"/>
      <c r="DH734" s="23"/>
    </row>
    <row r="735" spans="33:112" s="2" customFormat="1">
      <c r="AG735" s="16"/>
      <c r="AK735" s="3"/>
      <c r="AL735" s="3"/>
      <c r="AP735" s="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  <c r="BX735" s="23"/>
      <c r="BY735" s="23"/>
      <c r="BZ735" s="23"/>
      <c r="CA735" s="23"/>
      <c r="CB735" s="23"/>
      <c r="CC735" s="23"/>
      <c r="CD735" s="23"/>
      <c r="CE735" s="23"/>
      <c r="CF735" s="23"/>
      <c r="CG735" s="23"/>
      <c r="CH735" s="23"/>
      <c r="CI735" s="23"/>
      <c r="CJ735" s="23"/>
      <c r="CK735" s="23"/>
      <c r="CL735" s="23"/>
      <c r="CM735" s="23"/>
      <c r="CN735" s="23"/>
      <c r="CO735" s="23"/>
      <c r="CP735" s="23"/>
      <c r="CQ735" s="23"/>
      <c r="CR735" s="23"/>
      <c r="CS735" s="23"/>
      <c r="CT735" s="23"/>
      <c r="CU735" s="23"/>
      <c r="CV735" s="23"/>
      <c r="CW735" s="23"/>
      <c r="CX735" s="23"/>
      <c r="CY735" s="23"/>
      <c r="CZ735" s="23"/>
      <c r="DA735" s="23"/>
      <c r="DB735" s="23"/>
      <c r="DC735" s="23"/>
      <c r="DD735" s="23"/>
      <c r="DE735" s="23"/>
      <c r="DF735" s="23"/>
      <c r="DG735" s="23"/>
      <c r="DH735" s="23"/>
    </row>
    <row r="736" spans="33:112" s="2" customFormat="1">
      <c r="AG736" s="16"/>
      <c r="AK736" s="3"/>
      <c r="AL736" s="3"/>
      <c r="AP736" s="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  <c r="BX736" s="23"/>
      <c r="BY736" s="23"/>
      <c r="BZ736" s="23"/>
      <c r="CA736" s="23"/>
      <c r="CB736" s="23"/>
      <c r="CC736" s="23"/>
      <c r="CD736" s="23"/>
      <c r="CE736" s="23"/>
      <c r="CF736" s="23"/>
      <c r="CG736" s="23"/>
      <c r="CH736" s="23"/>
      <c r="CI736" s="23"/>
      <c r="CJ736" s="23"/>
      <c r="CK736" s="23"/>
      <c r="CL736" s="23"/>
      <c r="CM736" s="23"/>
      <c r="CN736" s="23"/>
      <c r="CO736" s="23"/>
      <c r="CP736" s="23"/>
      <c r="CQ736" s="23"/>
      <c r="CR736" s="23"/>
      <c r="CS736" s="23"/>
      <c r="CT736" s="23"/>
      <c r="CU736" s="23"/>
      <c r="CV736" s="23"/>
      <c r="CW736" s="23"/>
      <c r="CX736" s="23"/>
      <c r="CY736" s="23"/>
      <c r="CZ736" s="23"/>
      <c r="DA736" s="23"/>
      <c r="DB736" s="23"/>
      <c r="DC736" s="23"/>
      <c r="DD736" s="23"/>
      <c r="DE736" s="23"/>
      <c r="DF736" s="23"/>
      <c r="DG736" s="23"/>
      <c r="DH736" s="23"/>
    </row>
    <row r="737" spans="33:112" s="2" customFormat="1">
      <c r="AG737" s="16"/>
      <c r="AK737" s="3"/>
      <c r="AL737" s="3"/>
      <c r="AP737" s="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  <c r="BX737" s="23"/>
      <c r="BY737" s="23"/>
      <c r="BZ737" s="23"/>
      <c r="CA737" s="23"/>
      <c r="CB737" s="23"/>
      <c r="CC737" s="23"/>
      <c r="CD737" s="23"/>
      <c r="CE737" s="23"/>
      <c r="CF737" s="23"/>
      <c r="CG737" s="23"/>
      <c r="CH737" s="23"/>
      <c r="CI737" s="23"/>
      <c r="CJ737" s="23"/>
      <c r="CK737" s="23"/>
      <c r="CL737" s="23"/>
      <c r="CM737" s="23"/>
      <c r="CN737" s="23"/>
      <c r="CO737" s="23"/>
      <c r="CP737" s="23"/>
      <c r="CQ737" s="23"/>
      <c r="CR737" s="23"/>
      <c r="CS737" s="23"/>
      <c r="CT737" s="23"/>
      <c r="CU737" s="23"/>
      <c r="CV737" s="23"/>
      <c r="CW737" s="23"/>
      <c r="CX737" s="23"/>
      <c r="CY737" s="23"/>
      <c r="CZ737" s="23"/>
      <c r="DA737" s="23"/>
      <c r="DB737" s="23"/>
      <c r="DC737" s="23"/>
      <c r="DD737" s="23"/>
      <c r="DE737" s="23"/>
      <c r="DF737" s="23"/>
      <c r="DG737" s="23"/>
      <c r="DH737" s="23"/>
    </row>
    <row r="738" spans="33:112" s="2" customFormat="1">
      <c r="AG738" s="16"/>
      <c r="AK738" s="3"/>
      <c r="AL738" s="3"/>
      <c r="AP738" s="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  <c r="BX738" s="23"/>
      <c r="BY738" s="23"/>
      <c r="BZ738" s="23"/>
      <c r="CA738" s="23"/>
      <c r="CB738" s="23"/>
      <c r="CC738" s="23"/>
      <c r="CD738" s="23"/>
      <c r="CE738" s="23"/>
      <c r="CF738" s="23"/>
      <c r="CG738" s="23"/>
      <c r="CH738" s="23"/>
      <c r="CI738" s="23"/>
      <c r="CJ738" s="23"/>
      <c r="CK738" s="23"/>
      <c r="CL738" s="23"/>
      <c r="CM738" s="23"/>
      <c r="CN738" s="23"/>
      <c r="CO738" s="23"/>
      <c r="CP738" s="23"/>
      <c r="CQ738" s="23"/>
      <c r="CR738" s="23"/>
      <c r="CS738" s="23"/>
      <c r="CT738" s="23"/>
      <c r="CU738" s="23"/>
      <c r="CV738" s="23"/>
      <c r="CW738" s="23"/>
      <c r="CX738" s="23"/>
      <c r="CY738" s="23"/>
      <c r="CZ738" s="23"/>
      <c r="DA738" s="23"/>
      <c r="DB738" s="23"/>
      <c r="DC738" s="23"/>
      <c r="DD738" s="23"/>
      <c r="DE738" s="23"/>
      <c r="DF738" s="23"/>
      <c r="DG738" s="23"/>
      <c r="DH738" s="23"/>
    </row>
    <row r="739" spans="33:112" s="2" customFormat="1">
      <c r="AG739" s="16"/>
      <c r="AK739" s="3"/>
      <c r="AL739" s="3"/>
      <c r="AP739" s="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  <c r="BX739" s="23"/>
      <c r="BY739" s="23"/>
      <c r="BZ739" s="23"/>
      <c r="CA739" s="23"/>
      <c r="CB739" s="23"/>
      <c r="CC739" s="23"/>
      <c r="CD739" s="23"/>
      <c r="CE739" s="23"/>
      <c r="CF739" s="23"/>
      <c r="CG739" s="23"/>
      <c r="CH739" s="23"/>
      <c r="CI739" s="23"/>
      <c r="CJ739" s="23"/>
      <c r="CK739" s="23"/>
      <c r="CL739" s="23"/>
      <c r="CM739" s="23"/>
      <c r="CN739" s="23"/>
      <c r="CO739" s="23"/>
      <c r="CP739" s="23"/>
      <c r="CQ739" s="23"/>
      <c r="CR739" s="23"/>
      <c r="CS739" s="23"/>
      <c r="CT739" s="23"/>
      <c r="CU739" s="23"/>
      <c r="CV739" s="23"/>
      <c r="CW739" s="23"/>
      <c r="CX739" s="23"/>
      <c r="CY739" s="23"/>
      <c r="CZ739" s="23"/>
      <c r="DA739" s="23"/>
      <c r="DB739" s="23"/>
      <c r="DC739" s="23"/>
      <c r="DD739" s="23"/>
      <c r="DE739" s="23"/>
      <c r="DF739" s="23"/>
      <c r="DG739" s="23"/>
      <c r="DH739" s="23"/>
    </row>
    <row r="740" spans="33:112" s="2" customFormat="1">
      <c r="AG740" s="16"/>
      <c r="AK740" s="3"/>
      <c r="AL740" s="3"/>
      <c r="AP740" s="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  <c r="BX740" s="23"/>
      <c r="BY740" s="23"/>
      <c r="BZ740" s="23"/>
      <c r="CA740" s="23"/>
      <c r="CB740" s="23"/>
      <c r="CC740" s="23"/>
      <c r="CD740" s="23"/>
      <c r="CE740" s="23"/>
      <c r="CF740" s="23"/>
      <c r="CG740" s="23"/>
      <c r="CH740" s="23"/>
      <c r="CI740" s="23"/>
      <c r="CJ740" s="23"/>
      <c r="CK740" s="23"/>
      <c r="CL740" s="23"/>
      <c r="CM740" s="23"/>
      <c r="CN740" s="23"/>
      <c r="CO740" s="23"/>
      <c r="CP740" s="23"/>
      <c r="CQ740" s="23"/>
      <c r="CR740" s="23"/>
      <c r="CS740" s="23"/>
      <c r="CT740" s="23"/>
      <c r="CU740" s="23"/>
      <c r="CV740" s="23"/>
      <c r="CW740" s="23"/>
      <c r="CX740" s="23"/>
      <c r="CY740" s="23"/>
      <c r="CZ740" s="23"/>
      <c r="DA740" s="23"/>
      <c r="DB740" s="23"/>
      <c r="DC740" s="23"/>
      <c r="DD740" s="23"/>
      <c r="DE740" s="23"/>
      <c r="DF740" s="23"/>
      <c r="DG740" s="23"/>
      <c r="DH740" s="23"/>
    </row>
    <row r="741" spans="33:112" s="2" customFormat="1">
      <c r="AG741" s="16"/>
      <c r="AK741" s="3"/>
      <c r="AL741" s="3"/>
      <c r="AP741" s="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  <c r="BX741" s="23"/>
      <c r="BY741" s="23"/>
      <c r="BZ741" s="23"/>
      <c r="CA741" s="23"/>
      <c r="CB741" s="23"/>
      <c r="CC741" s="23"/>
      <c r="CD741" s="23"/>
      <c r="CE741" s="23"/>
      <c r="CF741" s="23"/>
      <c r="CG741" s="23"/>
      <c r="CH741" s="23"/>
      <c r="CI741" s="23"/>
      <c r="CJ741" s="23"/>
      <c r="CK741" s="23"/>
      <c r="CL741" s="23"/>
      <c r="CM741" s="23"/>
      <c r="CN741" s="23"/>
      <c r="CO741" s="23"/>
      <c r="CP741" s="23"/>
      <c r="CQ741" s="23"/>
      <c r="CR741" s="23"/>
      <c r="CS741" s="23"/>
      <c r="CT741" s="23"/>
      <c r="CU741" s="23"/>
      <c r="CV741" s="23"/>
      <c r="CW741" s="23"/>
      <c r="CX741" s="23"/>
      <c r="CY741" s="23"/>
      <c r="CZ741" s="23"/>
      <c r="DA741" s="23"/>
      <c r="DB741" s="23"/>
      <c r="DC741" s="23"/>
      <c r="DD741" s="23"/>
      <c r="DE741" s="23"/>
      <c r="DF741" s="23"/>
      <c r="DG741" s="23"/>
      <c r="DH741" s="23"/>
    </row>
    <row r="742" spans="33:112" s="2" customFormat="1">
      <c r="AG742" s="16"/>
      <c r="AK742" s="3"/>
      <c r="AL742" s="3"/>
      <c r="AP742" s="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  <c r="BX742" s="23"/>
      <c r="BY742" s="23"/>
      <c r="BZ742" s="23"/>
      <c r="CA742" s="23"/>
      <c r="CB742" s="23"/>
      <c r="CC742" s="23"/>
      <c r="CD742" s="23"/>
      <c r="CE742" s="23"/>
      <c r="CF742" s="23"/>
      <c r="CG742" s="23"/>
      <c r="CH742" s="23"/>
      <c r="CI742" s="23"/>
      <c r="CJ742" s="23"/>
      <c r="CK742" s="23"/>
      <c r="CL742" s="23"/>
      <c r="CM742" s="23"/>
      <c r="CN742" s="23"/>
      <c r="CO742" s="23"/>
      <c r="CP742" s="23"/>
      <c r="CQ742" s="23"/>
      <c r="CR742" s="23"/>
      <c r="CS742" s="23"/>
      <c r="CT742" s="23"/>
      <c r="CU742" s="23"/>
      <c r="CV742" s="23"/>
      <c r="CW742" s="23"/>
      <c r="CX742" s="23"/>
      <c r="CY742" s="23"/>
      <c r="CZ742" s="23"/>
      <c r="DA742" s="23"/>
      <c r="DB742" s="23"/>
      <c r="DC742" s="23"/>
      <c r="DD742" s="23"/>
      <c r="DE742" s="23"/>
      <c r="DF742" s="23"/>
      <c r="DG742" s="23"/>
      <c r="DH742" s="23"/>
    </row>
    <row r="743" spans="33:112" s="2" customFormat="1">
      <c r="AG743" s="16"/>
      <c r="AK743" s="3"/>
      <c r="AL743" s="3"/>
      <c r="AP743" s="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  <c r="BX743" s="23"/>
      <c r="BY743" s="23"/>
      <c r="BZ743" s="23"/>
      <c r="CA743" s="23"/>
      <c r="CB743" s="23"/>
      <c r="CC743" s="23"/>
      <c r="CD743" s="23"/>
      <c r="CE743" s="23"/>
      <c r="CF743" s="23"/>
      <c r="CG743" s="23"/>
      <c r="CH743" s="23"/>
      <c r="CI743" s="23"/>
      <c r="CJ743" s="23"/>
      <c r="CK743" s="23"/>
      <c r="CL743" s="23"/>
      <c r="CM743" s="23"/>
      <c r="CN743" s="23"/>
      <c r="CO743" s="23"/>
      <c r="CP743" s="23"/>
      <c r="CQ743" s="23"/>
      <c r="CR743" s="23"/>
      <c r="CS743" s="23"/>
      <c r="CT743" s="23"/>
      <c r="CU743" s="23"/>
      <c r="CV743" s="23"/>
      <c r="CW743" s="23"/>
      <c r="CX743" s="23"/>
      <c r="CY743" s="23"/>
      <c r="CZ743" s="23"/>
      <c r="DA743" s="23"/>
      <c r="DB743" s="23"/>
      <c r="DC743" s="23"/>
      <c r="DD743" s="23"/>
      <c r="DE743" s="23"/>
      <c r="DF743" s="23"/>
      <c r="DG743" s="23"/>
      <c r="DH743" s="23"/>
    </row>
    <row r="744" spans="33:112" s="2" customFormat="1">
      <c r="AG744" s="16"/>
      <c r="AK744" s="3"/>
      <c r="AL744" s="3"/>
      <c r="AP744" s="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W744" s="23"/>
      <c r="BX744" s="23"/>
      <c r="BY744" s="23"/>
      <c r="BZ744" s="23"/>
      <c r="CA744" s="23"/>
      <c r="CB744" s="23"/>
      <c r="CC744" s="23"/>
      <c r="CD744" s="23"/>
      <c r="CE744" s="23"/>
      <c r="CF744" s="23"/>
      <c r="CG744" s="23"/>
      <c r="CH744" s="23"/>
      <c r="CI744" s="23"/>
      <c r="CJ744" s="23"/>
      <c r="CK744" s="23"/>
      <c r="CL744" s="23"/>
      <c r="CM744" s="23"/>
      <c r="CN744" s="23"/>
      <c r="CO744" s="23"/>
      <c r="CP744" s="23"/>
      <c r="CQ744" s="23"/>
      <c r="CR744" s="23"/>
      <c r="CS744" s="23"/>
      <c r="CT744" s="23"/>
      <c r="CU744" s="23"/>
      <c r="CV744" s="23"/>
      <c r="CW744" s="23"/>
      <c r="CX744" s="23"/>
      <c r="CY744" s="23"/>
      <c r="CZ744" s="23"/>
      <c r="DA744" s="23"/>
      <c r="DB744" s="23"/>
      <c r="DC744" s="23"/>
      <c r="DD744" s="23"/>
      <c r="DE744" s="23"/>
      <c r="DF744" s="23"/>
      <c r="DG744" s="23"/>
      <c r="DH744" s="23"/>
    </row>
    <row r="745" spans="33:112" s="2" customFormat="1">
      <c r="AG745" s="16"/>
      <c r="AK745" s="3"/>
      <c r="AL745" s="3"/>
      <c r="AP745" s="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W745" s="23"/>
      <c r="BX745" s="23"/>
      <c r="BY745" s="23"/>
      <c r="BZ745" s="23"/>
      <c r="CA745" s="23"/>
      <c r="CB745" s="23"/>
      <c r="CC745" s="23"/>
      <c r="CD745" s="23"/>
      <c r="CE745" s="23"/>
      <c r="CF745" s="23"/>
      <c r="CG745" s="23"/>
      <c r="CH745" s="23"/>
      <c r="CI745" s="23"/>
      <c r="CJ745" s="23"/>
      <c r="CK745" s="23"/>
      <c r="CL745" s="23"/>
      <c r="CM745" s="23"/>
      <c r="CN745" s="23"/>
      <c r="CO745" s="23"/>
      <c r="CP745" s="23"/>
      <c r="CQ745" s="23"/>
      <c r="CR745" s="23"/>
      <c r="CS745" s="23"/>
      <c r="CT745" s="23"/>
      <c r="CU745" s="23"/>
      <c r="CV745" s="23"/>
      <c r="CW745" s="23"/>
      <c r="CX745" s="23"/>
      <c r="CY745" s="23"/>
      <c r="CZ745" s="23"/>
      <c r="DA745" s="23"/>
      <c r="DB745" s="23"/>
      <c r="DC745" s="23"/>
      <c r="DD745" s="23"/>
      <c r="DE745" s="23"/>
      <c r="DF745" s="23"/>
      <c r="DG745" s="23"/>
      <c r="DH745" s="23"/>
    </row>
    <row r="746" spans="33:112" s="2" customFormat="1">
      <c r="AG746" s="16"/>
      <c r="AK746" s="3"/>
      <c r="AL746" s="3"/>
      <c r="AP746" s="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  <c r="BV746" s="23"/>
      <c r="BW746" s="23"/>
      <c r="BX746" s="23"/>
      <c r="BY746" s="23"/>
      <c r="BZ746" s="23"/>
      <c r="CA746" s="23"/>
      <c r="CB746" s="23"/>
      <c r="CC746" s="23"/>
      <c r="CD746" s="23"/>
      <c r="CE746" s="23"/>
      <c r="CF746" s="23"/>
      <c r="CG746" s="23"/>
      <c r="CH746" s="23"/>
      <c r="CI746" s="23"/>
      <c r="CJ746" s="23"/>
      <c r="CK746" s="23"/>
      <c r="CL746" s="23"/>
      <c r="CM746" s="23"/>
      <c r="CN746" s="23"/>
      <c r="CO746" s="23"/>
      <c r="CP746" s="23"/>
      <c r="CQ746" s="23"/>
      <c r="CR746" s="23"/>
      <c r="CS746" s="23"/>
      <c r="CT746" s="23"/>
      <c r="CU746" s="23"/>
      <c r="CV746" s="23"/>
      <c r="CW746" s="23"/>
      <c r="CX746" s="23"/>
      <c r="CY746" s="23"/>
      <c r="CZ746" s="23"/>
      <c r="DA746" s="23"/>
      <c r="DB746" s="23"/>
      <c r="DC746" s="23"/>
      <c r="DD746" s="23"/>
      <c r="DE746" s="23"/>
      <c r="DF746" s="23"/>
      <c r="DG746" s="23"/>
      <c r="DH746" s="23"/>
    </row>
    <row r="747" spans="33:112" s="2" customFormat="1">
      <c r="AG747" s="16"/>
      <c r="AK747" s="3"/>
      <c r="AL747" s="3"/>
      <c r="AP747" s="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  <c r="BX747" s="23"/>
      <c r="BY747" s="23"/>
      <c r="BZ747" s="23"/>
      <c r="CA747" s="23"/>
      <c r="CB747" s="23"/>
      <c r="CC747" s="23"/>
      <c r="CD747" s="23"/>
      <c r="CE747" s="23"/>
      <c r="CF747" s="23"/>
      <c r="CG747" s="23"/>
      <c r="CH747" s="23"/>
      <c r="CI747" s="23"/>
      <c r="CJ747" s="23"/>
      <c r="CK747" s="23"/>
      <c r="CL747" s="23"/>
      <c r="CM747" s="23"/>
      <c r="CN747" s="23"/>
      <c r="CO747" s="23"/>
      <c r="CP747" s="23"/>
      <c r="CQ747" s="23"/>
      <c r="CR747" s="23"/>
      <c r="CS747" s="23"/>
      <c r="CT747" s="23"/>
      <c r="CU747" s="23"/>
      <c r="CV747" s="23"/>
      <c r="CW747" s="23"/>
      <c r="CX747" s="23"/>
      <c r="CY747" s="23"/>
      <c r="CZ747" s="23"/>
      <c r="DA747" s="23"/>
      <c r="DB747" s="23"/>
      <c r="DC747" s="23"/>
      <c r="DD747" s="23"/>
      <c r="DE747" s="23"/>
      <c r="DF747" s="23"/>
      <c r="DG747" s="23"/>
      <c r="DH747" s="23"/>
    </row>
    <row r="748" spans="33:112" s="2" customFormat="1">
      <c r="AG748" s="16"/>
      <c r="AK748" s="3"/>
      <c r="AL748" s="3"/>
      <c r="AP748" s="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  <c r="BX748" s="23"/>
      <c r="BY748" s="23"/>
      <c r="BZ748" s="23"/>
      <c r="CA748" s="23"/>
      <c r="CB748" s="23"/>
      <c r="CC748" s="23"/>
      <c r="CD748" s="23"/>
      <c r="CE748" s="23"/>
      <c r="CF748" s="23"/>
      <c r="CG748" s="23"/>
      <c r="CH748" s="23"/>
      <c r="CI748" s="23"/>
      <c r="CJ748" s="23"/>
      <c r="CK748" s="23"/>
      <c r="CL748" s="23"/>
      <c r="CM748" s="23"/>
      <c r="CN748" s="23"/>
      <c r="CO748" s="23"/>
      <c r="CP748" s="23"/>
      <c r="CQ748" s="23"/>
      <c r="CR748" s="23"/>
      <c r="CS748" s="23"/>
      <c r="CT748" s="23"/>
      <c r="CU748" s="23"/>
      <c r="CV748" s="23"/>
      <c r="CW748" s="23"/>
      <c r="CX748" s="23"/>
      <c r="CY748" s="23"/>
      <c r="CZ748" s="23"/>
      <c r="DA748" s="23"/>
      <c r="DB748" s="23"/>
      <c r="DC748" s="23"/>
      <c r="DD748" s="23"/>
      <c r="DE748" s="23"/>
      <c r="DF748" s="23"/>
      <c r="DG748" s="23"/>
      <c r="DH748" s="23"/>
    </row>
    <row r="749" spans="33:112" s="2" customFormat="1">
      <c r="AG749" s="16"/>
      <c r="AK749" s="3"/>
      <c r="AL749" s="3"/>
      <c r="AP749" s="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  <c r="CK749" s="23"/>
      <c r="CL749" s="23"/>
      <c r="CM749" s="23"/>
      <c r="CN749" s="23"/>
      <c r="CO749" s="23"/>
      <c r="CP749" s="23"/>
      <c r="CQ749" s="23"/>
      <c r="CR749" s="23"/>
      <c r="CS749" s="23"/>
      <c r="CT749" s="23"/>
      <c r="CU749" s="23"/>
      <c r="CV749" s="23"/>
      <c r="CW749" s="23"/>
      <c r="CX749" s="23"/>
      <c r="CY749" s="23"/>
      <c r="CZ749" s="23"/>
      <c r="DA749" s="23"/>
      <c r="DB749" s="23"/>
      <c r="DC749" s="23"/>
      <c r="DD749" s="23"/>
      <c r="DE749" s="23"/>
      <c r="DF749" s="23"/>
      <c r="DG749" s="23"/>
      <c r="DH749" s="23"/>
    </row>
    <row r="750" spans="33:112" s="2" customFormat="1">
      <c r="AG750" s="16"/>
      <c r="AK750" s="3"/>
      <c r="AL750" s="3"/>
      <c r="AP750" s="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  <c r="CD750" s="23"/>
      <c r="CE750" s="23"/>
      <c r="CF750" s="23"/>
      <c r="CG750" s="23"/>
      <c r="CH750" s="23"/>
      <c r="CI750" s="23"/>
      <c r="CJ750" s="23"/>
      <c r="CK750" s="23"/>
      <c r="CL750" s="23"/>
      <c r="CM750" s="23"/>
      <c r="CN750" s="23"/>
      <c r="CO750" s="23"/>
      <c r="CP750" s="23"/>
      <c r="CQ750" s="23"/>
      <c r="CR750" s="23"/>
      <c r="CS750" s="23"/>
      <c r="CT750" s="23"/>
      <c r="CU750" s="23"/>
      <c r="CV750" s="23"/>
      <c r="CW750" s="23"/>
      <c r="CX750" s="23"/>
      <c r="CY750" s="23"/>
      <c r="CZ750" s="23"/>
      <c r="DA750" s="23"/>
      <c r="DB750" s="23"/>
      <c r="DC750" s="23"/>
      <c r="DD750" s="23"/>
      <c r="DE750" s="23"/>
      <c r="DF750" s="23"/>
      <c r="DG750" s="23"/>
      <c r="DH750" s="23"/>
    </row>
    <row r="751" spans="33:112" s="2" customFormat="1">
      <c r="AG751" s="16"/>
      <c r="AK751" s="3"/>
      <c r="AL751" s="3"/>
      <c r="AP751" s="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  <c r="CD751" s="23"/>
      <c r="CE751" s="23"/>
      <c r="CF751" s="23"/>
      <c r="CG751" s="23"/>
      <c r="CH751" s="23"/>
      <c r="CI751" s="23"/>
      <c r="CJ751" s="23"/>
      <c r="CK751" s="23"/>
      <c r="CL751" s="23"/>
      <c r="CM751" s="23"/>
      <c r="CN751" s="23"/>
      <c r="CO751" s="23"/>
      <c r="CP751" s="23"/>
      <c r="CQ751" s="23"/>
      <c r="CR751" s="23"/>
      <c r="CS751" s="23"/>
      <c r="CT751" s="23"/>
      <c r="CU751" s="23"/>
      <c r="CV751" s="23"/>
      <c r="CW751" s="23"/>
      <c r="CX751" s="23"/>
      <c r="CY751" s="23"/>
      <c r="CZ751" s="23"/>
      <c r="DA751" s="23"/>
      <c r="DB751" s="23"/>
      <c r="DC751" s="23"/>
      <c r="DD751" s="23"/>
      <c r="DE751" s="23"/>
      <c r="DF751" s="23"/>
      <c r="DG751" s="23"/>
      <c r="DH751" s="23"/>
    </row>
    <row r="752" spans="33:112" s="2" customFormat="1">
      <c r="AG752" s="16"/>
      <c r="AK752" s="3"/>
      <c r="AL752" s="3"/>
      <c r="AP752" s="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  <c r="BX752" s="23"/>
      <c r="BY752" s="23"/>
      <c r="BZ752" s="23"/>
      <c r="CA752" s="23"/>
      <c r="CB752" s="23"/>
      <c r="CC752" s="23"/>
      <c r="CD752" s="23"/>
      <c r="CE752" s="23"/>
      <c r="CF752" s="23"/>
      <c r="CG752" s="23"/>
      <c r="CH752" s="23"/>
      <c r="CI752" s="23"/>
      <c r="CJ752" s="23"/>
      <c r="CK752" s="23"/>
      <c r="CL752" s="23"/>
      <c r="CM752" s="23"/>
      <c r="CN752" s="23"/>
      <c r="CO752" s="23"/>
      <c r="CP752" s="23"/>
      <c r="CQ752" s="23"/>
      <c r="CR752" s="23"/>
      <c r="CS752" s="23"/>
      <c r="CT752" s="23"/>
      <c r="CU752" s="23"/>
      <c r="CV752" s="23"/>
      <c r="CW752" s="23"/>
      <c r="CX752" s="23"/>
      <c r="CY752" s="23"/>
      <c r="CZ752" s="23"/>
      <c r="DA752" s="23"/>
      <c r="DB752" s="23"/>
      <c r="DC752" s="23"/>
      <c r="DD752" s="23"/>
      <c r="DE752" s="23"/>
      <c r="DF752" s="23"/>
      <c r="DG752" s="23"/>
      <c r="DH752" s="23"/>
    </row>
    <row r="753" spans="33:112" s="2" customFormat="1">
      <c r="AG753" s="16"/>
      <c r="AK753" s="3"/>
      <c r="AL753" s="3"/>
      <c r="AP753" s="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W753" s="23"/>
      <c r="BX753" s="23"/>
      <c r="BY753" s="23"/>
      <c r="BZ753" s="23"/>
      <c r="CA753" s="23"/>
      <c r="CB753" s="23"/>
      <c r="CC753" s="23"/>
      <c r="CD753" s="23"/>
      <c r="CE753" s="23"/>
      <c r="CF753" s="23"/>
      <c r="CG753" s="23"/>
      <c r="CH753" s="23"/>
      <c r="CI753" s="23"/>
      <c r="CJ753" s="23"/>
      <c r="CK753" s="23"/>
      <c r="CL753" s="23"/>
      <c r="CM753" s="23"/>
      <c r="CN753" s="23"/>
      <c r="CO753" s="23"/>
      <c r="CP753" s="23"/>
      <c r="CQ753" s="23"/>
      <c r="CR753" s="23"/>
      <c r="CS753" s="23"/>
      <c r="CT753" s="23"/>
      <c r="CU753" s="23"/>
      <c r="CV753" s="23"/>
      <c r="CW753" s="23"/>
      <c r="CX753" s="23"/>
      <c r="CY753" s="23"/>
      <c r="CZ753" s="23"/>
      <c r="DA753" s="23"/>
      <c r="DB753" s="23"/>
      <c r="DC753" s="23"/>
      <c r="DD753" s="23"/>
      <c r="DE753" s="23"/>
      <c r="DF753" s="23"/>
      <c r="DG753" s="23"/>
      <c r="DH753" s="23"/>
    </row>
    <row r="754" spans="33:112" s="2" customFormat="1">
      <c r="AG754" s="16"/>
      <c r="AK754" s="3"/>
      <c r="AL754" s="3"/>
      <c r="AP754" s="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  <c r="BV754" s="23"/>
      <c r="BW754" s="23"/>
      <c r="BX754" s="23"/>
      <c r="BY754" s="23"/>
      <c r="BZ754" s="23"/>
      <c r="CA754" s="23"/>
      <c r="CB754" s="23"/>
      <c r="CC754" s="23"/>
      <c r="CD754" s="23"/>
      <c r="CE754" s="23"/>
      <c r="CF754" s="23"/>
      <c r="CG754" s="23"/>
      <c r="CH754" s="23"/>
      <c r="CI754" s="23"/>
      <c r="CJ754" s="23"/>
      <c r="CK754" s="23"/>
      <c r="CL754" s="23"/>
      <c r="CM754" s="23"/>
      <c r="CN754" s="23"/>
      <c r="CO754" s="23"/>
      <c r="CP754" s="23"/>
      <c r="CQ754" s="23"/>
      <c r="CR754" s="23"/>
      <c r="CS754" s="23"/>
      <c r="CT754" s="23"/>
      <c r="CU754" s="23"/>
      <c r="CV754" s="23"/>
      <c r="CW754" s="23"/>
      <c r="CX754" s="23"/>
      <c r="CY754" s="23"/>
      <c r="CZ754" s="23"/>
      <c r="DA754" s="23"/>
      <c r="DB754" s="23"/>
      <c r="DC754" s="23"/>
      <c r="DD754" s="23"/>
      <c r="DE754" s="23"/>
      <c r="DF754" s="23"/>
      <c r="DG754" s="23"/>
      <c r="DH754" s="23"/>
    </row>
    <row r="755" spans="33:112" s="2" customFormat="1">
      <c r="AG755" s="16"/>
      <c r="AK755" s="3"/>
      <c r="AL755" s="3"/>
      <c r="AP755" s="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W755" s="23"/>
      <c r="BX755" s="23"/>
      <c r="BY755" s="23"/>
      <c r="BZ755" s="23"/>
      <c r="CA755" s="23"/>
      <c r="CB755" s="23"/>
      <c r="CC755" s="23"/>
      <c r="CD755" s="23"/>
      <c r="CE755" s="23"/>
      <c r="CF755" s="23"/>
      <c r="CG755" s="23"/>
      <c r="CH755" s="23"/>
      <c r="CI755" s="23"/>
      <c r="CJ755" s="23"/>
      <c r="CK755" s="23"/>
      <c r="CL755" s="23"/>
      <c r="CM755" s="23"/>
      <c r="CN755" s="23"/>
      <c r="CO755" s="23"/>
      <c r="CP755" s="23"/>
      <c r="CQ755" s="23"/>
      <c r="CR755" s="23"/>
      <c r="CS755" s="23"/>
      <c r="CT755" s="23"/>
      <c r="CU755" s="23"/>
      <c r="CV755" s="23"/>
      <c r="CW755" s="23"/>
      <c r="CX755" s="23"/>
      <c r="CY755" s="23"/>
      <c r="CZ755" s="23"/>
      <c r="DA755" s="23"/>
      <c r="DB755" s="23"/>
      <c r="DC755" s="23"/>
      <c r="DD755" s="23"/>
      <c r="DE755" s="23"/>
      <c r="DF755" s="23"/>
      <c r="DG755" s="23"/>
      <c r="DH755" s="23"/>
    </row>
    <row r="756" spans="33:112" s="2" customFormat="1">
      <c r="AG756" s="16"/>
      <c r="AK756" s="3"/>
      <c r="AL756" s="3"/>
      <c r="AP756" s="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  <c r="BX756" s="23"/>
      <c r="BY756" s="23"/>
      <c r="BZ756" s="23"/>
      <c r="CA756" s="23"/>
      <c r="CB756" s="23"/>
      <c r="CC756" s="23"/>
      <c r="CD756" s="23"/>
      <c r="CE756" s="23"/>
      <c r="CF756" s="23"/>
      <c r="CG756" s="23"/>
      <c r="CH756" s="23"/>
      <c r="CI756" s="23"/>
      <c r="CJ756" s="23"/>
      <c r="CK756" s="23"/>
      <c r="CL756" s="23"/>
      <c r="CM756" s="23"/>
      <c r="CN756" s="23"/>
      <c r="CO756" s="23"/>
      <c r="CP756" s="23"/>
      <c r="CQ756" s="23"/>
      <c r="CR756" s="23"/>
      <c r="CS756" s="23"/>
      <c r="CT756" s="23"/>
      <c r="CU756" s="23"/>
      <c r="CV756" s="23"/>
      <c r="CW756" s="23"/>
      <c r="CX756" s="23"/>
      <c r="CY756" s="23"/>
      <c r="CZ756" s="23"/>
      <c r="DA756" s="23"/>
      <c r="DB756" s="23"/>
      <c r="DC756" s="23"/>
      <c r="DD756" s="23"/>
      <c r="DE756" s="23"/>
      <c r="DF756" s="23"/>
      <c r="DG756" s="23"/>
      <c r="DH756" s="23"/>
    </row>
    <row r="757" spans="33:112" s="2" customFormat="1">
      <c r="AG757" s="16"/>
      <c r="AK757" s="3"/>
      <c r="AL757" s="3"/>
      <c r="AP757" s="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  <c r="CD757" s="23"/>
      <c r="CE757" s="23"/>
      <c r="CF757" s="23"/>
      <c r="CG757" s="23"/>
      <c r="CH757" s="23"/>
      <c r="CI757" s="23"/>
      <c r="CJ757" s="23"/>
      <c r="CK757" s="23"/>
      <c r="CL757" s="23"/>
      <c r="CM757" s="23"/>
      <c r="CN757" s="23"/>
      <c r="CO757" s="23"/>
      <c r="CP757" s="23"/>
      <c r="CQ757" s="23"/>
      <c r="CR757" s="23"/>
      <c r="CS757" s="23"/>
      <c r="CT757" s="23"/>
      <c r="CU757" s="23"/>
      <c r="CV757" s="23"/>
      <c r="CW757" s="23"/>
      <c r="CX757" s="23"/>
      <c r="CY757" s="23"/>
      <c r="CZ757" s="23"/>
      <c r="DA757" s="23"/>
      <c r="DB757" s="23"/>
      <c r="DC757" s="23"/>
      <c r="DD757" s="23"/>
      <c r="DE757" s="23"/>
      <c r="DF757" s="23"/>
      <c r="DG757" s="23"/>
      <c r="DH757" s="23"/>
    </row>
    <row r="758" spans="33:112" s="2" customFormat="1">
      <c r="AG758" s="16"/>
      <c r="AK758" s="3"/>
      <c r="AL758" s="3"/>
      <c r="AP758" s="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  <c r="CD758" s="23"/>
      <c r="CE758" s="23"/>
      <c r="CF758" s="23"/>
      <c r="CG758" s="23"/>
      <c r="CH758" s="23"/>
      <c r="CI758" s="23"/>
      <c r="CJ758" s="23"/>
      <c r="CK758" s="23"/>
      <c r="CL758" s="23"/>
      <c r="CM758" s="23"/>
      <c r="CN758" s="23"/>
      <c r="CO758" s="23"/>
      <c r="CP758" s="23"/>
      <c r="CQ758" s="23"/>
      <c r="CR758" s="23"/>
      <c r="CS758" s="23"/>
      <c r="CT758" s="23"/>
      <c r="CU758" s="23"/>
      <c r="CV758" s="23"/>
      <c r="CW758" s="23"/>
      <c r="CX758" s="23"/>
      <c r="CY758" s="23"/>
      <c r="CZ758" s="23"/>
      <c r="DA758" s="23"/>
      <c r="DB758" s="23"/>
      <c r="DC758" s="23"/>
      <c r="DD758" s="23"/>
      <c r="DE758" s="23"/>
      <c r="DF758" s="23"/>
      <c r="DG758" s="23"/>
      <c r="DH758" s="23"/>
    </row>
    <row r="759" spans="33:112" s="2" customFormat="1">
      <c r="AG759" s="16"/>
      <c r="AK759" s="3"/>
      <c r="AL759" s="3"/>
      <c r="AP759" s="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W759" s="23"/>
      <c r="BX759" s="23"/>
      <c r="BY759" s="23"/>
      <c r="BZ759" s="23"/>
      <c r="CA759" s="23"/>
      <c r="CB759" s="23"/>
      <c r="CC759" s="23"/>
      <c r="CD759" s="23"/>
      <c r="CE759" s="23"/>
      <c r="CF759" s="23"/>
      <c r="CG759" s="23"/>
      <c r="CH759" s="23"/>
      <c r="CI759" s="23"/>
      <c r="CJ759" s="23"/>
      <c r="CK759" s="23"/>
      <c r="CL759" s="23"/>
      <c r="CM759" s="23"/>
      <c r="CN759" s="23"/>
      <c r="CO759" s="23"/>
      <c r="CP759" s="23"/>
      <c r="CQ759" s="23"/>
      <c r="CR759" s="23"/>
      <c r="CS759" s="23"/>
      <c r="CT759" s="23"/>
      <c r="CU759" s="23"/>
      <c r="CV759" s="23"/>
      <c r="CW759" s="23"/>
      <c r="CX759" s="23"/>
      <c r="CY759" s="23"/>
      <c r="CZ759" s="23"/>
      <c r="DA759" s="23"/>
      <c r="DB759" s="23"/>
      <c r="DC759" s="23"/>
      <c r="DD759" s="23"/>
      <c r="DE759" s="23"/>
      <c r="DF759" s="23"/>
      <c r="DG759" s="23"/>
      <c r="DH759" s="23"/>
    </row>
    <row r="760" spans="33:112" s="2" customFormat="1">
      <c r="AG760" s="16"/>
      <c r="AK760" s="3"/>
      <c r="AL760" s="3"/>
      <c r="AP760" s="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  <c r="BX760" s="23"/>
      <c r="BY760" s="23"/>
      <c r="BZ760" s="23"/>
      <c r="CA760" s="23"/>
      <c r="CB760" s="23"/>
      <c r="CC760" s="23"/>
      <c r="CD760" s="23"/>
      <c r="CE760" s="23"/>
      <c r="CF760" s="23"/>
      <c r="CG760" s="23"/>
      <c r="CH760" s="23"/>
      <c r="CI760" s="23"/>
      <c r="CJ760" s="23"/>
      <c r="CK760" s="23"/>
      <c r="CL760" s="23"/>
      <c r="CM760" s="23"/>
      <c r="CN760" s="23"/>
      <c r="CO760" s="23"/>
      <c r="CP760" s="23"/>
      <c r="CQ760" s="23"/>
      <c r="CR760" s="23"/>
      <c r="CS760" s="23"/>
      <c r="CT760" s="23"/>
      <c r="CU760" s="23"/>
      <c r="CV760" s="23"/>
      <c r="CW760" s="23"/>
      <c r="CX760" s="23"/>
      <c r="CY760" s="23"/>
      <c r="CZ760" s="23"/>
      <c r="DA760" s="23"/>
      <c r="DB760" s="23"/>
      <c r="DC760" s="23"/>
      <c r="DD760" s="23"/>
      <c r="DE760" s="23"/>
      <c r="DF760" s="23"/>
      <c r="DG760" s="23"/>
      <c r="DH760" s="23"/>
    </row>
    <row r="761" spans="33:112" s="2" customFormat="1">
      <c r="AG761" s="16"/>
      <c r="AK761" s="3"/>
      <c r="AL761" s="3"/>
      <c r="AP761" s="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  <c r="BX761" s="23"/>
      <c r="BY761" s="23"/>
      <c r="BZ761" s="23"/>
      <c r="CA761" s="23"/>
      <c r="CB761" s="23"/>
      <c r="CC761" s="23"/>
      <c r="CD761" s="23"/>
      <c r="CE761" s="23"/>
      <c r="CF761" s="23"/>
      <c r="CG761" s="23"/>
      <c r="CH761" s="23"/>
      <c r="CI761" s="23"/>
      <c r="CJ761" s="23"/>
      <c r="CK761" s="23"/>
      <c r="CL761" s="23"/>
      <c r="CM761" s="23"/>
      <c r="CN761" s="23"/>
      <c r="CO761" s="23"/>
      <c r="CP761" s="23"/>
      <c r="CQ761" s="23"/>
      <c r="CR761" s="23"/>
      <c r="CS761" s="23"/>
      <c r="CT761" s="23"/>
      <c r="CU761" s="23"/>
      <c r="CV761" s="23"/>
      <c r="CW761" s="23"/>
      <c r="CX761" s="23"/>
      <c r="CY761" s="23"/>
      <c r="CZ761" s="23"/>
      <c r="DA761" s="23"/>
      <c r="DB761" s="23"/>
      <c r="DC761" s="23"/>
      <c r="DD761" s="23"/>
      <c r="DE761" s="23"/>
      <c r="DF761" s="23"/>
      <c r="DG761" s="23"/>
      <c r="DH761" s="23"/>
    </row>
    <row r="762" spans="33:112" s="2" customFormat="1">
      <c r="AG762" s="16"/>
      <c r="AK762" s="3"/>
      <c r="AL762" s="3"/>
      <c r="AP762" s="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W762" s="23"/>
      <c r="BX762" s="23"/>
      <c r="BY762" s="23"/>
      <c r="BZ762" s="23"/>
      <c r="CA762" s="23"/>
      <c r="CB762" s="23"/>
      <c r="CC762" s="23"/>
      <c r="CD762" s="23"/>
      <c r="CE762" s="23"/>
      <c r="CF762" s="23"/>
      <c r="CG762" s="23"/>
      <c r="CH762" s="23"/>
      <c r="CI762" s="23"/>
      <c r="CJ762" s="23"/>
      <c r="CK762" s="23"/>
      <c r="CL762" s="23"/>
      <c r="CM762" s="23"/>
      <c r="CN762" s="23"/>
      <c r="CO762" s="23"/>
      <c r="CP762" s="23"/>
      <c r="CQ762" s="23"/>
      <c r="CR762" s="23"/>
      <c r="CS762" s="23"/>
      <c r="CT762" s="23"/>
      <c r="CU762" s="23"/>
      <c r="CV762" s="23"/>
      <c r="CW762" s="23"/>
      <c r="CX762" s="23"/>
      <c r="CY762" s="23"/>
      <c r="CZ762" s="23"/>
      <c r="DA762" s="23"/>
      <c r="DB762" s="23"/>
      <c r="DC762" s="23"/>
      <c r="DD762" s="23"/>
      <c r="DE762" s="23"/>
      <c r="DF762" s="23"/>
      <c r="DG762" s="23"/>
      <c r="DH762" s="23"/>
    </row>
    <row r="763" spans="33:112" s="2" customFormat="1">
      <c r="AG763" s="16"/>
      <c r="AK763" s="3"/>
      <c r="AL763" s="3"/>
      <c r="AP763" s="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  <c r="BX763" s="23"/>
      <c r="BY763" s="23"/>
      <c r="BZ763" s="23"/>
      <c r="CA763" s="23"/>
      <c r="CB763" s="23"/>
      <c r="CC763" s="23"/>
      <c r="CD763" s="23"/>
      <c r="CE763" s="23"/>
      <c r="CF763" s="23"/>
      <c r="CG763" s="23"/>
      <c r="CH763" s="23"/>
      <c r="CI763" s="23"/>
      <c r="CJ763" s="23"/>
      <c r="CK763" s="23"/>
      <c r="CL763" s="23"/>
      <c r="CM763" s="23"/>
      <c r="CN763" s="23"/>
      <c r="CO763" s="23"/>
      <c r="CP763" s="23"/>
      <c r="CQ763" s="23"/>
      <c r="CR763" s="23"/>
      <c r="CS763" s="23"/>
      <c r="CT763" s="23"/>
      <c r="CU763" s="23"/>
      <c r="CV763" s="23"/>
      <c r="CW763" s="23"/>
      <c r="CX763" s="23"/>
      <c r="CY763" s="23"/>
      <c r="CZ763" s="23"/>
      <c r="DA763" s="23"/>
      <c r="DB763" s="23"/>
      <c r="DC763" s="23"/>
      <c r="DD763" s="23"/>
      <c r="DE763" s="23"/>
      <c r="DF763" s="23"/>
      <c r="DG763" s="23"/>
      <c r="DH763" s="23"/>
    </row>
    <row r="764" spans="33:112" s="2" customFormat="1">
      <c r="AG764" s="16"/>
      <c r="AK764" s="3"/>
      <c r="AL764" s="3"/>
      <c r="AP764" s="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  <c r="BX764" s="23"/>
      <c r="BY764" s="23"/>
      <c r="BZ764" s="23"/>
      <c r="CA764" s="23"/>
      <c r="CB764" s="23"/>
      <c r="CC764" s="23"/>
      <c r="CD764" s="23"/>
      <c r="CE764" s="23"/>
      <c r="CF764" s="23"/>
      <c r="CG764" s="23"/>
      <c r="CH764" s="23"/>
      <c r="CI764" s="23"/>
      <c r="CJ764" s="23"/>
      <c r="CK764" s="23"/>
      <c r="CL764" s="23"/>
      <c r="CM764" s="23"/>
      <c r="CN764" s="23"/>
      <c r="CO764" s="23"/>
      <c r="CP764" s="23"/>
      <c r="CQ764" s="23"/>
      <c r="CR764" s="23"/>
      <c r="CS764" s="23"/>
      <c r="CT764" s="23"/>
      <c r="CU764" s="23"/>
      <c r="CV764" s="23"/>
      <c r="CW764" s="23"/>
      <c r="CX764" s="23"/>
      <c r="CY764" s="23"/>
      <c r="CZ764" s="23"/>
      <c r="DA764" s="23"/>
      <c r="DB764" s="23"/>
      <c r="DC764" s="23"/>
      <c r="DD764" s="23"/>
      <c r="DE764" s="23"/>
      <c r="DF764" s="23"/>
      <c r="DG764" s="23"/>
      <c r="DH764" s="23"/>
    </row>
    <row r="765" spans="33:112" s="2" customFormat="1">
      <c r="AG765" s="16"/>
      <c r="AK765" s="3"/>
      <c r="AL765" s="3"/>
      <c r="AP765" s="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  <c r="BX765" s="23"/>
      <c r="BY765" s="23"/>
      <c r="BZ765" s="23"/>
      <c r="CA765" s="23"/>
      <c r="CB765" s="23"/>
      <c r="CC765" s="23"/>
      <c r="CD765" s="23"/>
      <c r="CE765" s="23"/>
      <c r="CF765" s="23"/>
      <c r="CG765" s="23"/>
      <c r="CH765" s="23"/>
      <c r="CI765" s="23"/>
      <c r="CJ765" s="23"/>
      <c r="CK765" s="23"/>
      <c r="CL765" s="23"/>
      <c r="CM765" s="23"/>
      <c r="CN765" s="23"/>
      <c r="CO765" s="23"/>
      <c r="CP765" s="23"/>
      <c r="CQ765" s="23"/>
      <c r="CR765" s="23"/>
      <c r="CS765" s="23"/>
      <c r="CT765" s="23"/>
      <c r="CU765" s="23"/>
      <c r="CV765" s="23"/>
      <c r="CW765" s="23"/>
      <c r="CX765" s="23"/>
      <c r="CY765" s="23"/>
      <c r="CZ765" s="23"/>
      <c r="DA765" s="23"/>
      <c r="DB765" s="23"/>
      <c r="DC765" s="23"/>
      <c r="DD765" s="23"/>
      <c r="DE765" s="23"/>
      <c r="DF765" s="23"/>
      <c r="DG765" s="23"/>
      <c r="DH765" s="23"/>
    </row>
    <row r="766" spans="33:112" s="2" customFormat="1">
      <c r="AG766" s="16"/>
      <c r="AK766" s="3"/>
      <c r="AL766" s="3"/>
      <c r="AP766" s="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  <c r="BX766" s="23"/>
      <c r="BY766" s="23"/>
      <c r="BZ766" s="23"/>
      <c r="CA766" s="23"/>
      <c r="CB766" s="23"/>
      <c r="CC766" s="23"/>
      <c r="CD766" s="23"/>
      <c r="CE766" s="23"/>
      <c r="CF766" s="23"/>
      <c r="CG766" s="23"/>
      <c r="CH766" s="23"/>
      <c r="CI766" s="23"/>
      <c r="CJ766" s="23"/>
      <c r="CK766" s="23"/>
      <c r="CL766" s="23"/>
      <c r="CM766" s="23"/>
      <c r="CN766" s="23"/>
      <c r="CO766" s="23"/>
      <c r="CP766" s="23"/>
      <c r="CQ766" s="23"/>
      <c r="CR766" s="23"/>
      <c r="CS766" s="23"/>
      <c r="CT766" s="23"/>
      <c r="CU766" s="23"/>
      <c r="CV766" s="23"/>
      <c r="CW766" s="23"/>
      <c r="CX766" s="23"/>
      <c r="CY766" s="23"/>
      <c r="CZ766" s="23"/>
      <c r="DA766" s="23"/>
      <c r="DB766" s="23"/>
      <c r="DC766" s="23"/>
      <c r="DD766" s="23"/>
      <c r="DE766" s="23"/>
      <c r="DF766" s="23"/>
      <c r="DG766" s="23"/>
      <c r="DH766" s="23"/>
    </row>
    <row r="767" spans="33:112" s="2" customFormat="1">
      <c r="AG767" s="16"/>
      <c r="AK767" s="3"/>
      <c r="AL767" s="3"/>
      <c r="AP767" s="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  <c r="BX767" s="23"/>
      <c r="BY767" s="23"/>
      <c r="BZ767" s="23"/>
      <c r="CA767" s="23"/>
      <c r="CB767" s="23"/>
      <c r="CC767" s="23"/>
      <c r="CD767" s="23"/>
      <c r="CE767" s="23"/>
      <c r="CF767" s="23"/>
      <c r="CG767" s="23"/>
      <c r="CH767" s="23"/>
      <c r="CI767" s="23"/>
      <c r="CJ767" s="23"/>
      <c r="CK767" s="23"/>
      <c r="CL767" s="23"/>
      <c r="CM767" s="23"/>
      <c r="CN767" s="23"/>
      <c r="CO767" s="23"/>
      <c r="CP767" s="23"/>
      <c r="CQ767" s="23"/>
      <c r="CR767" s="23"/>
      <c r="CS767" s="23"/>
      <c r="CT767" s="23"/>
      <c r="CU767" s="23"/>
      <c r="CV767" s="23"/>
      <c r="CW767" s="23"/>
      <c r="CX767" s="23"/>
      <c r="CY767" s="23"/>
      <c r="CZ767" s="23"/>
      <c r="DA767" s="23"/>
      <c r="DB767" s="23"/>
      <c r="DC767" s="23"/>
      <c r="DD767" s="23"/>
      <c r="DE767" s="23"/>
      <c r="DF767" s="23"/>
      <c r="DG767" s="23"/>
      <c r="DH767" s="23"/>
    </row>
    <row r="768" spans="33:112" s="2" customFormat="1">
      <c r="AG768" s="16"/>
      <c r="AK768" s="3"/>
      <c r="AL768" s="3"/>
      <c r="AP768" s="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  <c r="BX768" s="23"/>
      <c r="BY768" s="23"/>
      <c r="BZ768" s="23"/>
      <c r="CA768" s="23"/>
      <c r="CB768" s="23"/>
      <c r="CC768" s="23"/>
      <c r="CD768" s="23"/>
      <c r="CE768" s="23"/>
      <c r="CF768" s="23"/>
      <c r="CG768" s="23"/>
      <c r="CH768" s="23"/>
      <c r="CI768" s="23"/>
      <c r="CJ768" s="23"/>
      <c r="CK768" s="23"/>
      <c r="CL768" s="23"/>
      <c r="CM768" s="23"/>
      <c r="CN768" s="23"/>
      <c r="CO768" s="23"/>
      <c r="CP768" s="23"/>
      <c r="CQ768" s="23"/>
      <c r="CR768" s="23"/>
      <c r="CS768" s="23"/>
      <c r="CT768" s="23"/>
      <c r="CU768" s="23"/>
      <c r="CV768" s="23"/>
      <c r="CW768" s="23"/>
      <c r="CX768" s="23"/>
      <c r="CY768" s="23"/>
      <c r="CZ768" s="23"/>
      <c r="DA768" s="23"/>
      <c r="DB768" s="23"/>
      <c r="DC768" s="23"/>
      <c r="DD768" s="23"/>
      <c r="DE768" s="23"/>
      <c r="DF768" s="23"/>
      <c r="DG768" s="23"/>
      <c r="DH768" s="23"/>
    </row>
    <row r="769" spans="33:112" s="2" customFormat="1">
      <c r="AG769" s="16"/>
      <c r="AK769" s="3"/>
      <c r="AL769" s="3"/>
      <c r="AP769" s="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W769" s="23"/>
      <c r="BX769" s="23"/>
      <c r="BY769" s="23"/>
      <c r="BZ769" s="23"/>
      <c r="CA769" s="23"/>
      <c r="CB769" s="23"/>
      <c r="CC769" s="23"/>
      <c r="CD769" s="23"/>
      <c r="CE769" s="23"/>
      <c r="CF769" s="23"/>
      <c r="CG769" s="23"/>
      <c r="CH769" s="23"/>
      <c r="CI769" s="23"/>
      <c r="CJ769" s="23"/>
      <c r="CK769" s="23"/>
      <c r="CL769" s="23"/>
      <c r="CM769" s="23"/>
      <c r="CN769" s="23"/>
      <c r="CO769" s="23"/>
      <c r="CP769" s="23"/>
      <c r="CQ769" s="23"/>
      <c r="CR769" s="23"/>
      <c r="CS769" s="23"/>
      <c r="CT769" s="23"/>
      <c r="CU769" s="23"/>
      <c r="CV769" s="23"/>
      <c r="CW769" s="23"/>
      <c r="CX769" s="23"/>
      <c r="CY769" s="23"/>
      <c r="CZ769" s="23"/>
      <c r="DA769" s="23"/>
      <c r="DB769" s="23"/>
      <c r="DC769" s="23"/>
      <c r="DD769" s="23"/>
      <c r="DE769" s="23"/>
      <c r="DF769" s="23"/>
      <c r="DG769" s="23"/>
      <c r="DH769" s="23"/>
    </row>
    <row r="770" spans="33:112" s="2" customFormat="1">
      <c r="AG770" s="16"/>
      <c r="AK770" s="3"/>
      <c r="AL770" s="3"/>
      <c r="AP770" s="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  <c r="BV770" s="23"/>
      <c r="BW770" s="23"/>
      <c r="BX770" s="23"/>
      <c r="BY770" s="23"/>
      <c r="BZ770" s="23"/>
      <c r="CA770" s="23"/>
      <c r="CB770" s="23"/>
      <c r="CC770" s="23"/>
      <c r="CD770" s="23"/>
      <c r="CE770" s="23"/>
      <c r="CF770" s="23"/>
      <c r="CG770" s="23"/>
      <c r="CH770" s="23"/>
      <c r="CI770" s="23"/>
      <c r="CJ770" s="23"/>
      <c r="CK770" s="23"/>
      <c r="CL770" s="23"/>
      <c r="CM770" s="23"/>
      <c r="CN770" s="23"/>
      <c r="CO770" s="23"/>
      <c r="CP770" s="23"/>
      <c r="CQ770" s="23"/>
      <c r="CR770" s="23"/>
      <c r="CS770" s="23"/>
      <c r="CT770" s="23"/>
      <c r="CU770" s="23"/>
      <c r="CV770" s="23"/>
      <c r="CW770" s="23"/>
      <c r="CX770" s="23"/>
      <c r="CY770" s="23"/>
      <c r="CZ770" s="23"/>
      <c r="DA770" s="23"/>
      <c r="DB770" s="23"/>
      <c r="DC770" s="23"/>
      <c r="DD770" s="23"/>
      <c r="DE770" s="23"/>
      <c r="DF770" s="23"/>
      <c r="DG770" s="23"/>
      <c r="DH770" s="23"/>
    </row>
    <row r="771" spans="33:112" s="2" customFormat="1">
      <c r="AG771" s="16"/>
      <c r="AK771" s="3"/>
      <c r="AL771" s="3"/>
      <c r="AP771" s="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W771" s="23"/>
      <c r="BX771" s="23"/>
      <c r="BY771" s="23"/>
      <c r="BZ771" s="23"/>
      <c r="CA771" s="23"/>
      <c r="CB771" s="23"/>
      <c r="CC771" s="23"/>
      <c r="CD771" s="23"/>
      <c r="CE771" s="23"/>
      <c r="CF771" s="23"/>
      <c r="CG771" s="23"/>
      <c r="CH771" s="23"/>
      <c r="CI771" s="23"/>
      <c r="CJ771" s="23"/>
      <c r="CK771" s="23"/>
      <c r="CL771" s="23"/>
      <c r="CM771" s="23"/>
      <c r="CN771" s="23"/>
      <c r="CO771" s="23"/>
      <c r="CP771" s="23"/>
      <c r="CQ771" s="23"/>
      <c r="CR771" s="23"/>
      <c r="CS771" s="23"/>
      <c r="CT771" s="23"/>
      <c r="CU771" s="23"/>
      <c r="CV771" s="23"/>
      <c r="CW771" s="23"/>
      <c r="CX771" s="23"/>
      <c r="CY771" s="23"/>
      <c r="CZ771" s="23"/>
      <c r="DA771" s="23"/>
      <c r="DB771" s="23"/>
      <c r="DC771" s="23"/>
      <c r="DD771" s="23"/>
      <c r="DE771" s="23"/>
      <c r="DF771" s="23"/>
      <c r="DG771" s="23"/>
      <c r="DH771" s="23"/>
    </row>
    <row r="772" spans="33:112" s="2" customFormat="1">
      <c r="AG772" s="16"/>
      <c r="AK772" s="3"/>
      <c r="AL772" s="3"/>
      <c r="AP772" s="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  <c r="BV772" s="23"/>
      <c r="BW772" s="23"/>
      <c r="BX772" s="23"/>
      <c r="BY772" s="23"/>
      <c r="BZ772" s="23"/>
      <c r="CA772" s="23"/>
      <c r="CB772" s="23"/>
      <c r="CC772" s="23"/>
      <c r="CD772" s="23"/>
      <c r="CE772" s="23"/>
      <c r="CF772" s="23"/>
      <c r="CG772" s="23"/>
      <c r="CH772" s="23"/>
      <c r="CI772" s="23"/>
      <c r="CJ772" s="23"/>
      <c r="CK772" s="23"/>
      <c r="CL772" s="23"/>
      <c r="CM772" s="23"/>
      <c r="CN772" s="23"/>
      <c r="CO772" s="23"/>
      <c r="CP772" s="23"/>
      <c r="CQ772" s="23"/>
      <c r="CR772" s="23"/>
      <c r="CS772" s="23"/>
      <c r="CT772" s="23"/>
      <c r="CU772" s="23"/>
      <c r="CV772" s="23"/>
      <c r="CW772" s="23"/>
      <c r="CX772" s="23"/>
      <c r="CY772" s="23"/>
      <c r="CZ772" s="23"/>
      <c r="DA772" s="23"/>
      <c r="DB772" s="23"/>
      <c r="DC772" s="23"/>
      <c r="DD772" s="23"/>
      <c r="DE772" s="23"/>
      <c r="DF772" s="23"/>
      <c r="DG772" s="23"/>
      <c r="DH772" s="23"/>
    </row>
    <row r="773" spans="33:112" s="2" customFormat="1">
      <c r="AG773" s="16"/>
      <c r="AK773" s="3"/>
      <c r="AL773" s="3"/>
      <c r="AP773" s="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  <c r="BX773" s="23"/>
      <c r="BY773" s="23"/>
      <c r="BZ773" s="23"/>
      <c r="CA773" s="23"/>
      <c r="CB773" s="23"/>
      <c r="CC773" s="23"/>
      <c r="CD773" s="23"/>
      <c r="CE773" s="23"/>
      <c r="CF773" s="23"/>
      <c r="CG773" s="23"/>
      <c r="CH773" s="23"/>
      <c r="CI773" s="23"/>
      <c r="CJ773" s="23"/>
      <c r="CK773" s="23"/>
      <c r="CL773" s="23"/>
      <c r="CM773" s="23"/>
      <c r="CN773" s="23"/>
      <c r="CO773" s="23"/>
      <c r="CP773" s="23"/>
      <c r="CQ773" s="23"/>
      <c r="CR773" s="23"/>
      <c r="CS773" s="23"/>
      <c r="CT773" s="23"/>
      <c r="CU773" s="23"/>
      <c r="CV773" s="23"/>
      <c r="CW773" s="23"/>
      <c r="CX773" s="23"/>
      <c r="CY773" s="23"/>
      <c r="CZ773" s="23"/>
      <c r="DA773" s="23"/>
      <c r="DB773" s="23"/>
      <c r="DC773" s="23"/>
      <c r="DD773" s="23"/>
      <c r="DE773" s="23"/>
      <c r="DF773" s="23"/>
      <c r="DG773" s="23"/>
      <c r="DH773" s="23"/>
    </row>
    <row r="774" spans="33:112" s="2" customFormat="1">
      <c r="AG774" s="16"/>
      <c r="AK774" s="3"/>
      <c r="AL774" s="3"/>
      <c r="AP774" s="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  <c r="CD774" s="23"/>
      <c r="CE774" s="23"/>
      <c r="CF774" s="23"/>
      <c r="CG774" s="23"/>
      <c r="CH774" s="23"/>
      <c r="CI774" s="23"/>
      <c r="CJ774" s="23"/>
      <c r="CK774" s="23"/>
      <c r="CL774" s="23"/>
      <c r="CM774" s="23"/>
      <c r="CN774" s="23"/>
      <c r="CO774" s="23"/>
      <c r="CP774" s="23"/>
      <c r="CQ774" s="23"/>
      <c r="CR774" s="23"/>
      <c r="CS774" s="23"/>
      <c r="CT774" s="23"/>
      <c r="CU774" s="23"/>
      <c r="CV774" s="23"/>
      <c r="CW774" s="23"/>
      <c r="CX774" s="23"/>
      <c r="CY774" s="23"/>
      <c r="CZ774" s="23"/>
      <c r="DA774" s="23"/>
      <c r="DB774" s="23"/>
      <c r="DC774" s="23"/>
      <c r="DD774" s="23"/>
      <c r="DE774" s="23"/>
      <c r="DF774" s="23"/>
      <c r="DG774" s="23"/>
      <c r="DH774" s="23"/>
    </row>
    <row r="775" spans="33:112" s="2" customFormat="1">
      <c r="AG775" s="16"/>
      <c r="AK775" s="3"/>
      <c r="AL775" s="3"/>
      <c r="AP775" s="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  <c r="BX775" s="23"/>
      <c r="BY775" s="23"/>
      <c r="BZ775" s="23"/>
      <c r="CA775" s="23"/>
      <c r="CB775" s="23"/>
      <c r="CC775" s="23"/>
      <c r="CD775" s="23"/>
      <c r="CE775" s="23"/>
      <c r="CF775" s="23"/>
      <c r="CG775" s="23"/>
      <c r="CH775" s="23"/>
      <c r="CI775" s="23"/>
      <c r="CJ775" s="23"/>
      <c r="CK775" s="23"/>
      <c r="CL775" s="23"/>
      <c r="CM775" s="23"/>
      <c r="CN775" s="23"/>
      <c r="CO775" s="23"/>
      <c r="CP775" s="23"/>
      <c r="CQ775" s="23"/>
      <c r="CR775" s="23"/>
      <c r="CS775" s="23"/>
      <c r="CT775" s="23"/>
      <c r="CU775" s="23"/>
      <c r="CV775" s="23"/>
      <c r="CW775" s="23"/>
      <c r="CX775" s="23"/>
      <c r="CY775" s="23"/>
      <c r="CZ775" s="23"/>
      <c r="DA775" s="23"/>
      <c r="DB775" s="23"/>
      <c r="DC775" s="23"/>
      <c r="DD775" s="23"/>
      <c r="DE775" s="23"/>
      <c r="DF775" s="23"/>
      <c r="DG775" s="23"/>
      <c r="DH775" s="23"/>
    </row>
    <row r="776" spans="33:112" s="2" customFormat="1">
      <c r="AG776" s="16"/>
      <c r="AK776" s="3"/>
      <c r="AL776" s="3"/>
      <c r="AP776" s="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  <c r="BX776" s="23"/>
      <c r="BY776" s="23"/>
      <c r="BZ776" s="23"/>
      <c r="CA776" s="23"/>
      <c r="CB776" s="23"/>
      <c r="CC776" s="23"/>
      <c r="CD776" s="23"/>
      <c r="CE776" s="23"/>
      <c r="CF776" s="23"/>
      <c r="CG776" s="23"/>
      <c r="CH776" s="23"/>
      <c r="CI776" s="23"/>
      <c r="CJ776" s="23"/>
      <c r="CK776" s="23"/>
      <c r="CL776" s="23"/>
      <c r="CM776" s="23"/>
      <c r="CN776" s="23"/>
      <c r="CO776" s="23"/>
      <c r="CP776" s="23"/>
      <c r="CQ776" s="23"/>
      <c r="CR776" s="23"/>
      <c r="CS776" s="23"/>
      <c r="CT776" s="23"/>
      <c r="CU776" s="23"/>
      <c r="CV776" s="23"/>
      <c r="CW776" s="23"/>
      <c r="CX776" s="23"/>
      <c r="CY776" s="23"/>
      <c r="CZ776" s="23"/>
      <c r="DA776" s="23"/>
      <c r="DB776" s="23"/>
      <c r="DC776" s="23"/>
      <c r="DD776" s="23"/>
      <c r="DE776" s="23"/>
      <c r="DF776" s="23"/>
      <c r="DG776" s="23"/>
      <c r="DH776" s="23"/>
    </row>
    <row r="777" spans="33:112" s="2" customFormat="1">
      <c r="AG777" s="16"/>
      <c r="AK777" s="3"/>
      <c r="AL777" s="3"/>
      <c r="AP777" s="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  <c r="BX777" s="23"/>
      <c r="BY777" s="23"/>
      <c r="BZ777" s="23"/>
      <c r="CA777" s="23"/>
      <c r="CB777" s="23"/>
      <c r="CC777" s="23"/>
      <c r="CD777" s="23"/>
      <c r="CE777" s="23"/>
      <c r="CF777" s="23"/>
      <c r="CG777" s="23"/>
      <c r="CH777" s="23"/>
      <c r="CI777" s="23"/>
      <c r="CJ777" s="23"/>
      <c r="CK777" s="23"/>
      <c r="CL777" s="23"/>
      <c r="CM777" s="23"/>
      <c r="CN777" s="23"/>
      <c r="CO777" s="23"/>
      <c r="CP777" s="23"/>
      <c r="CQ777" s="23"/>
      <c r="CR777" s="23"/>
      <c r="CS777" s="23"/>
      <c r="CT777" s="23"/>
      <c r="CU777" s="23"/>
      <c r="CV777" s="23"/>
      <c r="CW777" s="23"/>
      <c r="CX777" s="23"/>
      <c r="CY777" s="23"/>
      <c r="CZ777" s="23"/>
      <c r="DA777" s="23"/>
      <c r="DB777" s="23"/>
      <c r="DC777" s="23"/>
      <c r="DD777" s="23"/>
      <c r="DE777" s="23"/>
      <c r="DF777" s="23"/>
      <c r="DG777" s="23"/>
      <c r="DH777" s="23"/>
    </row>
    <row r="778" spans="33:112" s="2" customFormat="1">
      <c r="AG778" s="16"/>
      <c r="AK778" s="3"/>
      <c r="AL778" s="3"/>
      <c r="AP778" s="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  <c r="CD778" s="23"/>
      <c r="CE778" s="23"/>
      <c r="CF778" s="23"/>
      <c r="CG778" s="23"/>
      <c r="CH778" s="23"/>
      <c r="CI778" s="23"/>
      <c r="CJ778" s="23"/>
      <c r="CK778" s="23"/>
      <c r="CL778" s="23"/>
      <c r="CM778" s="23"/>
      <c r="CN778" s="23"/>
      <c r="CO778" s="23"/>
      <c r="CP778" s="23"/>
      <c r="CQ778" s="23"/>
      <c r="CR778" s="23"/>
      <c r="CS778" s="23"/>
      <c r="CT778" s="23"/>
      <c r="CU778" s="23"/>
      <c r="CV778" s="23"/>
      <c r="CW778" s="23"/>
      <c r="CX778" s="23"/>
      <c r="CY778" s="23"/>
      <c r="CZ778" s="23"/>
      <c r="DA778" s="23"/>
      <c r="DB778" s="23"/>
      <c r="DC778" s="23"/>
      <c r="DD778" s="23"/>
      <c r="DE778" s="23"/>
      <c r="DF778" s="23"/>
      <c r="DG778" s="23"/>
      <c r="DH778" s="23"/>
    </row>
    <row r="779" spans="33:112" s="2" customFormat="1">
      <c r="AG779" s="16"/>
      <c r="AK779" s="3"/>
      <c r="AL779" s="3"/>
      <c r="AP779" s="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  <c r="CD779" s="23"/>
      <c r="CE779" s="23"/>
      <c r="CF779" s="23"/>
      <c r="CG779" s="23"/>
      <c r="CH779" s="23"/>
      <c r="CI779" s="23"/>
      <c r="CJ779" s="23"/>
      <c r="CK779" s="23"/>
      <c r="CL779" s="23"/>
      <c r="CM779" s="23"/>
      <c r="CN779" s="23"/>
      <c r="CO779" s="23"/>
      <c r="CP779" s="23"/>
      <c r="CQ779" s="23"/>
      <c r="CR779" s="23"/>
      <c r="CS779" s="23"/>
      <c r="CT779" s="23"/>
      <c r="CU779" s="23"/>
      <c r="CV779" s="23"/>
      <c r="CW779" s="23"/>
      <c r="CX779" s="23"/>
      <c r="CY779" s="23"/>
      <c r="CZ779" s="23"/>
      <c r="DA779" s="23"/>
      <c r="DB779" s="23"/>
      <c r="DC779" s="23"/>
      <c r="DD779" s="23"/>
      <c r="DE779" s="23"/>
      <c r="DF779" s="23"/>
      <c r="DG779" s="23"/>
      <c r="DH779" s="23"/>
    </row>
    <row r="780" spans="33:112" s="2" customFormat="1">
      <c r="AG780" s="16"/>
      <c r="AK780" s="3"/>
      <c r="AL780" s="3"/>
      <c r="AP780" s="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  <c r="CD780" s="23"/>
      <c r="CE780" s="23"/>
      <c r="CF780" s="23"/>
      <c r="CG780" s="23"/>
      <c r="CH780" s="23"/>
      <c r="CI780" s="23"/>
      <c r="CJ780" s="23"/>
      <c r="CK780" s="23"/>
      <c r="CL780" s="23"/>
      <c r="CM780" s="23"/>
      <c r="CN780" s="23"/>
      <c r="CO780" s="23"/>
      <c r="CP780" s="23"/>
      <c r="CQ780" s="23"/>
      <c r="CR780" s="23"/>
      <c r="CS780" s="23"/>
      <c r="CT780" s="23"/>
      <c r="CU780" s="23"/>
      <c r="CV780" s="23"/>
      <c r="CW780" s="23"/>
      <c r="CX780" s="23"/>
      <c r="CY780" s="23"/>
      <c r="CZ780" s="23"/>
      <c r="DA780" s="23"/>
      <c r="DB780" s="23"/>
      <c r="DC780" s="23"/>
      <c r="DD780" s="23"/>
      <c r="DE780" s="23"/>
      <c r="DF780" s="23"/>
      <c r="DG780" s="23"/>
      <c r="DH780" s="23"/>
    </row>
    <row r="781" spans="33:112" s="2" customFormat="1">
      <c r="AG781" s="16"/>
      <c r="AK781" s="3"/>
      <c r="AL781" s="3"/>
      <c r="AP781" s="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  <c r="BX781" s="23"/>
      <c r="BY781" s="23"/>
      <c r="BZ781" s="23"/>
      <c r="CA781" s="23"/>
      <c r="CB781" s="23"/>
      <c r="CC781" s="23"/>
      <c r="CD781" s="23"/>
      <c r="CE781" s="23"/>
      <c r="CF781" s="23"/>
      <c r="CG781" s="23"/>
      <c r="CH781" s="23"/>
      <c r="CI781" s="23"/>
      <c r="CJ781" s="23"/>
      <c r="CK781" s="23"/>
      <c r="CL781" s="23"/>
      <c r="CM781" s="23"/>
      <c r="CN781" s="23"/>
      <c r="CO781" s="23"/>
      <c r="CP781" s="23"/>
      <c r="CQ781" s="23"/>
      <c r="CR781" s="23"/>
      <c r="CS781" s="23"/>
      <c r="CT781" s="23"/>
      <c r="CU781" s="23"/>
      <c r="CV781" s="23"/>
      <c r="CW781" s="23"/>
      <c r="CX781" s="23"/>
      <c r="CY781" s="23"/>
      <c r="CZ781" s="23"/>
      <c r="DA781" s="23"/>
      <c r="DB781" s="23"/>
      <c r="DC781" s="23"/>
      <c r="DD781" s="23"/>
      <c r="DE781" s="23"/>
      <c r="DF781" s="23"/>
      <c r="DG781" s="23"/>
      <c r="DH781" s="23"/>
    </row>
    <row r="782" spans="33:112" s="2" customFormat="1">
      <c r="AG782" s="16"/>
      <c r="AK782" s="3"/>
      <c r="AL782" s="3"/>
      <c r="AP782" s="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  <c r="BX782" s="23"/>
      <c r="BY782" s="23"/>
      <c r="BZ782" s="23"/>
      <c r="CA782" s="23"/>
      <c r="CB782" s="23"/>
      <c r="CC782" s="23"/>
      <c r="CD782" s="23"/>
      <c r="CE782" s="23"/>
      <c r="CF782" s="23"/>
      <c r="CG782" s="23"/>
      <c r="CH782" s="23"/>
      <c r="CI782" s="23"/>
      <c r="CJ782" s="23"/>
      <c r="CK782" s="23"/>
      <c r="CL782" s="23"/>
      <c r="CM782" s="23"/>
      <c r="CN782" s="23"/>
      <c r="CO782" s="23"/>
      <c r="CP782" s="23"/>
      <c r="CQ782" s="23"/>
      <c r="CR782" s="23"/>
      <c r="CS782" s="23"/>
      <c r="CT782" s="23"/>
      <c r="CU782" s="23"/>
      <c r="CV782" s="23"/>
      <c r="CW782" s="23"/>
      <c r="CX782" s="23"/>
      <c r="CY782" s="23"/>
      <c r="CZ782" s="23"/>
      <c r="DA782" s="23"/>
      <c r="DB782" s="23"/>
      <c r="DC782" s="23"/>
      <c r="DD782" s="23"/>
      <c r="DE782" s="23"/>
      <c r="DF782" s="23"/>
      <c r="DG782" s="23"/>
      <c r="DH782" s="23"/>
    </row>
    <row r="783" spans="33:112" s="2" customFormat="1">
      <c r="AG783" s="16"/>
      <c r="AK783" s="3"/>
      <c r="AL783" s="3"/>
      <c r="AP783" s="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  <c r="BX783" s="23"/>
      <c r="BY783" s="23"/>
      <c r="BZ783" s="23"/>
      <c r="CA783" s="23"/>
      <c r="CB783" s="23"/>
      <c r="CC783" s="23"/>
      <c r="CD783" s="23"/>
      <c r="CE783" s="23"/>
      <c r="CF783" s="23"/>
      <c r="CG783" s="23"/>
      <c r="CH783" s="23"/>
      <c r="CI783" s="23"/>
      <c r="CJ783" s="23"/>
      <c r="CK783" s="23"/>
      <c r="CL783" s="23"/>
      <c r="CM783" s="23"/>
      <c r="CN783" s="23"/>
      <c r="CO783" s="23"/>
      <c r="CP783" s="23"/>
      <c r="CQ783" s="23"/>
      <c r="CR783" s="23"/>
      <c r="CS783" s="23"/>
      <c r="CT783" s="23"/>
      <c r="CU783" s="23"/>
      <c r="CV783" s="23"/>
      <c r="CW783" s="23"/>
      <c r="CX783" s="23"/>
      <c r="CY783" s="23"/>
      <c r="CZ783" s="23"/>
      <c r="DA783" s="23"/>
      <c r="DB783" s="23"/>
      <c r="DC783" s="23"/>
      <c r="DD783" s="23"/>
      <c r="DE783" s="23"/>
      <c r="DF783" s="23"/>
      <c r="DG783" s="23"/>
      <c r="DH783" s="23"/>
    </row>
    <row r="784" spans="33:112" s="2" customFormat="1">
      <c r="AG784" s="16"/>
      <c r="AK784" s="3"/>
      <c r="AL784" s="3"/>
      <c r="AP784" s="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  <c r="BX784" s="23"/>
      <c r="BY784" s="23"/>
      <c r="BZ784" s="23"/>
      <c r="CA784" s="23"/>
      <c r="CB784" s="23"/>
      <c r="CC784" s="23"/>
      <c r="CD784" s="23"/>
      <c r="CE784" s="23"/>
      <c r="CF784" s="23"/>
      <c r="CG784" s="23"/>
      <c r="CH784" s="23"/>
      <c r="CI784" s="23"/>
      <c r="CJ784" s="23"/>
      <c r="CK784" s="23"/>
      <c r="CL784" s="23"/>
      <c r="CM784" s="23"/>
      <c r="CN784" s="23"/>
      <c r="CO784" s="23"/>
      <c r="CP784" s="23"/>
      <c r="CQ784" s="23"/>
      <c r="CR784" s="23"/>
      <c r="CS784" s="23"/>
      <c r="CT784" s="23"/>
      <c r="CU784" s="23"/>
      <c r="CV784" s="23"/>
      <c r="CW784" s="23"/>
      <c r="CX784" s="23"/>
      <c r="CY784" s="23"/>
      <c r="CZ784" s="23"/>
      <c r="DA784" s="23"/>
      <c r="DB784" s="23"/>
      <c r="DC784" s="23"/>
      <c r="DD784" s="23"/>
      <c r="DE784" s="23"/>
      <c r="DF784" s="23"/>
      <c r="DG784" s="23"/>
      <c r="DH784" s="23"/>
    </row>
    <row r="785" spans="33:112" s="2" customFormat="1">
      <c r="AG785" s="16"/>
      <c r="AK785" s="3"/>
      <c r="AL785" s="3"/>
      <c r="AP785" s="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  <c r="BX785" s="23"/>
      <c r="BY785" s="23"/>
      <c r="BZ785" s="23"/>
      <c r="CA785" s="23"/>
      <c r="CB785" s="23"/>
      <c r="CC785" s="23"/>
      <c r="CD785" s="23"/>
      <c r="CE785" s="23"/>
      <c r="CF785" s="23"/>
      <c r="CG785" s="23"/>
      <c r="CH785" s="23"/>
      <c r="CI785" s="23"/>
      <c r="CJ785" s="23"/>
      <c r="CK785" s="23"/>
      <c r="CL785" s="23"/>
      <c r="CM785" s="23"/>
      <c r="CN785" s="23"/>
      <c r="CO785" s="23"/>
      <c r="CP785" s="23"/>
      <c r="CQ785" s="23"/>
      <c r="CR785" s="23"/>
      <c r="CS785" s="23"/>
      <c r="CT785" s="23"/>
      <c r="CU785" s="23"/>
      <c r="CV785" s="23"/>
      <c r="CW785" s="23"/>
      <c r="CX785" s="23"/>
      <c r="CY785" s="23"/>
      <c r="CZ785" s="23"/>
      <c r="DA785" s="23"/>
      <c r="DB785" s="23"/>
      <c r="DC785" s="23"/>
      <c r="DD785" s="23"/>
      <c r="DE785" s="23"/>
      <c r="DF785" s="23"/>
      <c r="DG785" s="23"/>
      <c r="DH785" s="23"/>
    </row>
    <row r="786" spans="33:112" s="2" customFormat="1">
      <c r="AG786" s="16"/>
      <c r="AK786" s="3"/>
      <c r="AL786" s="3"/>
      <c r="AP786" s="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  <c r="BX786" s="23"/>
      <c r="BY786" s="23"/>
      <c r="BZ786" s="23"/>
      <c r="CA786" s="23"/>
      <c r="CB786" s="23"/>
      <c r="CC786" s="23"/>
      <c r="CD786" s="23"/>
      <c r="CE786" s="23"/>
      <c r="CF786" s="23"/>
      <c r="CG786" s="23"/>
      <c r="CH786" s="23"/>
      <c r="CI786" s="23"/>
      <c r="CJ786" s="23"/>
      <c r="CK786" s="23"/>
      <c r="CL786" s="23"/>
      <c r="CM786" s="23"/>
      <c r="CN786" s="23"/>
      <c r="CO786" s="23"/>
      <c r="CP786" s="23"/>
      <c r="CQ786" s="23"/>
      <c r="CR786" s="23"/>
      <c r="CS786" s="23"/>
      <c r="CT786" s="23"/>
      <c r="CU786" s="23"/>
      <c r="CV786" s="23"/>
      <c r="CW786" s="23"/>
      <c r="CX786" s="23"/>
      <c r="CY786" s="23"/>
      <c r="CZ786" s="23"/>
      <c r="DA786" s="23"/>
      <c r="DB786" s="23"/>
      <c r="DC786" s="23"/>
      <c r="DD786" s="23"/>
      <c r="DE786" s="23"/>
      <c r="DF786" s="23"/>
      <c r="DG786" s="23"/>
      <c r="DH786" s="23"/>
    </row>
    <row r="787" spans="33:112" s="2" customFormat="1">
      <c r="AG787" s="16"/>
      <c r="AK787" s="3"/>
      <c r="AL787" s="3"/>
      <c r="AP787" s="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  <c r="BX787" s="23"/>
      <c r="BY787" s="23"/>
      <c r="BZ787" s="23"/>
      <c r="CA787" s="23"/>
      <c r="CB787" s="23"/>
      <c r="CC787" s="23"/>
      <c r="CD787" s="23"/>
      <c r="CE787" s="23"/>
      <c r="CF787" s="23"/>
      <c r="CG787" s="23"/>
      <c r="CH787" s="23"/>
      <c r="CI787" s="23"/>
      <c r="CJ787" s="23"/>
      <c r="CK787" s="23"/>
      <c r="CL787" s="23"/>
      <c r="CM787" s="23"/>
      <c r="CN787" s="23"/>
      <c r="CO787" s="23"/>
      <c r="CP787" s="23"/>
      <c r="CQ787" s="23"/>
      <c r="CR787" s="23"/>
      <c r="CS787" s="23"/>
      <c r="CT787" s="23"/>
      <c r="CU787" s="23"/>
      <c r="CV787" s="23"/>
      <c r="CW787" s="23"/>
      <c r="CX787" s="23"/>
      <c r="CY787" s="23"/>
      <c r="CZ787" s="23"/>
      <c r="DA787" s="23"/>
      <c r="DB787" s="23"/>
      <c r="DC787" s="23"/>
      <c r="DD787" s="23"/>
      <c r="DE787" s="23"/>
      <c r="DF787" s="23"/>
      <c r="DG787" s="23"/>
      <c r="DH787" s="23"/>
    </row>
    <row r="788" spans="33:112" s="2" customFormat="1">
      <c r="AG788" s="16"/>
      <c r="AK788" s="3"/>
      <c r="AL788" s="3"/>
      <c r="AP788" s="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  <c r="BX788" s="23"/>
      <c r="BY788" s="23"/>
      <c r="BZ788" s="23"/>
      <c r="CA788" s="23"/>
      <c r="CB788" s="23"/>
      <c r="CC788" s="23"/>
      <c r="CD788" s="23"/>
      <c r="CE788" s="23"/>
      <c r="CF788" s="23"/>
      <c r="CG788" s="23"/>
      <c r="CH788" s="23"/>
      <c r="CI788" s="23"/>
      <c r="CJ788" s="23"/>
      <c r="CK788" s="23"/>
      <c r="CL788" s="23"/>
      <c r="CM788" s="23"/>
      <c r="CN788" s="23"/>
      <c r="CO788" s="23"/>
      <c r="CP788" s="23"/>
      <c r="CQ788" s="23"/>
      <c r="CR788" s="23"/>
      <c r="CS788" s="23"/>
      <c r="CT788" s="23"/>
      <c r="CU788" s="23"/>
      <c r="CV788" s="23"/>
      <c r="CW788" s="23"/>
      <c r="CX788" s="23"/>
      <c r="CY788" s="23"/>
      <c r="CZ788" s="23"/>
      <c r="DA788" s="23"/>
      <c r="DB788" s="23"/>
      <c r="DC788" s="23"/>
      <c r="DD788" s="23"/>
      <c r="DE788" s="23"/>
      <c r="DF788" s="23"/>
      <c r="DG788" s="23"/>
      <c r="DH788" s="23"/>
    </row>
    <row r="789" spans="33:112" s="2" customFormat="1">
      <c r="AG789" s="16"/>
      <c r="AK789" s="3"/>
      <c r="AL789" s="3"/>
      <c r="AP789" s="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W789" s="23"/>
      <c r="BX789" s="23"/>
      <c r="BY789" s="23"/>
      <c r="BZ789" s="23"/>
      <c r="CA789" s="23"/>
      <c r="CB789" s="23"/>
      <c r="CC789" s="23"/>
      <c r="CD789" s="23"/>
      <c r="CE789" s="23"/>
      <c r="CF789" s="23"/>
      <c r="CG789" s="23"/>
      <c r="CH789" s="23"/>
      <c r="CI789" s="23"/>
      <c r="CJ789" s="23"/>
      <c r="CK789" s="23"/>
      <c r="CL789" s="23"/>
      <c r="CM789" s="23"/>
      <c r="CN789" s="23"/>
      <c r="CO789" s="23"/>
      <c r="CP789" s="23"/>
      <c r="CQ789" s="23"/>
      <c r="CR789" s="23"/>
      <c r="CS789" s="23"/>
      <c r="CT789" s="23"/>
      <c r="CU789" s="23"/>
      <c r="CV789" s="23"/>
      <c r="CW789" s="23"/>
      <c r="CX789" s="23"/>
      <c r="CY789" s="23"/>
      <c r="CZ789" s="23"/>
      <c r="DA789" s="23"/>
      <c r="DB789" s="23"/>
      <c r="DC789" s="23"/>
      <c r="DD789" s="23"/>
      <c r="DE789" s="23"/>
      <c r="DF789" s="23"/>
      <c r="DG789" s="23"/>
      <c r="DH789" s="23"/>
    </row>
    <row r="790" spans="33:112" s="2" customFormat="1">
      <c r="AG790" s="16"/>
      <c r="AK790" s="3"/>
      <c r="AL790" s="3"/>
      <c r="AP790" s="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W790" s="23"/>
      <c r="BX790" s="23"/>
      <c r="BY790" s="23"/>
      <c r="BZ790" s="23"/>
      <c r="CA790" s="23"/>
      <c r="CB790" s="23"/>
      <c r="CC790" s="23"/>
      <c r="CD790" s="23"/>
      <c r="CE790" s="23"/>
      <c r="CF790" s="23"/>
      <c r="CG790" s="23"/>
      <c r="CH790" s="23"/>
      <c r="CI790" s="23"/>
      <c r="CJ790" s="23"/>
      <c r="CK790" s="23"/>
      <c r="CL790" s="23"/>
      <c r="CM790" s="23"/>
      <c r="CN790" s="23"/>
      <c r="CO790" s="23"/>
      <c r="CP790" s="23"/>
      <c r="CQ790" s="23"/>
      <c r="CR790" s="23"/>
      <c r="CS790" s="23"/>
      <c r="CT790" s="23"/>
      <c r="CU790" s="23"/>
      <c r="CV790" s="23"/>
      <c r="CW790" s="23"/>
      <c r="CX790" s="23"/>
      <c r="CY790" s="23"/>
      <c r="CZ790" s="23"/>
      <c r="DA790" s="23"/>
      <c r="DB790" s="23"/>
      <c r="DC790" s="23"/>
      <c r="DD790" s="23"/>
      <c r="DE790" s="23"/>
      <c r="DF790" s="23"/>
      <c r="DG790" s="23"/>
      <c r="DH790" s="23"/>
    </row>
    <row r="791" spans="33:112" s="2" customFormat="1">
      <c r="AG791" s="16"/>
      <c r="AK791" s="3"/>
      <c r="AL791" s="3"/>
      <c r="AP791" s="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W791" s="23"/>
      <c r="BX791" s="23"/>
      <c r="BY791" s="23"/>
      <c r="BZ791" s="23"/>
      <c r="CA791" s="23"/>
      <c r="CB791" s="23"/>
      <c r="CC791" s="23"/>
      <c r="CD791" s="23"/>
      <c r="CE791" s="23"/>
      <c r="CF791" s="23"/>
      <c r="CG791" s="23"/>
      <c r="CH791" s="23"/>
      <c r="CI791" s="23"/>
      <c r="CJ791" s="23"/>
      <c r="CK791" s="23"/>
      <c r="CL791" s="23"/>
      <c r="CM791" s="23"/>
      <c r="CN791" s="23"/>
      <c r="CO791" s="23"/>
      <c r="CP791" s="23"/>
      <c r="CQ791" s="23"/>
      <c r="CR791" s="23"/>
      <c r="CS791" s="23"/>
      <c r="CT791" s="23"/>
      <c r="CU791" s="23"/>
      <c r="CV791" s="23"/>
      <c r="CW791" s="23"/>
      <c r="CX791" s="23"/>
      <c r="CY791" s="23"/>
      <c r="CZ791" s="23"/>
      <c r="DA791" s="23"/>
      <c r="DB791" s="23"/>
      <c r="DC791" s="23"/>
      <c r="DD791" s="23"/>
      <c r="DE791" s="23"/>
      <c r="DF791" s="23"/>
      <c r="DG791" s="23"/>
      <c r="DH791" s="23"/>
    </row>
    <row r="792" spans="33:112" s="2" customFormat="1">
      <c r="AG792" s="16"/>
      <c r="AK792" s="3"/>
      <c r="AL792" s="3"/>
      <c r="AP792" s="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W792" s="23"/>
      <c r="BX792" s="23"/>
      <c r="BY792" s="23"/>
      <c r="BZ792" s="23"/>
      <c r="CA792" s="23"/>
      <c r="CB792" s="23"/>
      <c r="CC792" s="23"/>
      <c r="CD792" s="23"/>
      <c r="CE792" s="23"/>
      <c r="CF792" s="23"/>
      <c r="CG792" s="23"/>
      <c r="CH792" s="23"/>
      <c r="CI792" s="23"/>
      <c r="CJ792" s="23"/>
      <c r="CK792" s="23"/>
      <c r="CL792" s="23"/>
      <c r="CM792" s="23"/>
      <c r="CN792" s="23"/>
      <c r="CO792" s="23"/>
      <c r="CP792" s="23"/>
      <c r="CQ792" s="23"/>
      <c r="CR792" s="23"/>
      <c r="CS792" s="23"/>
      <c r="CT792" s="23"/>
      <c r="CU792" s="23"/>
      <c r="CV792" s="23"/>
      <c r="CW792" s="23"/>
      <c r="CX792" s="23"/>
      <c r="CY792" s="23"/>
      <c r="CZ792" s="23"/>
      <c r="DA792" s="23"/>
      <c r="DB792" s="23"/>
      <c r="DC792" s="23"/>
      <c r="DD792" s="23"/>
      <c r="DE792" s="23"/>
      <c r="DF792" s="23"/>
      <c r="DG792" s="23"/>
      <c r="DH792" s="23"/>
    </row>
    <row r="793" spans="33:112" s="2" customFormat="1">
      <c r="AG793" s="16"/>
      <c r="AK793" s="3"/>
      <c r="AL793" s="3"/>
      <c r="AP793" s="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W793" s="23"/>
      <c r="BX793" s="23"/>
      <c r="BY793" s="23"/>
      <c r="BZ793" s="23"/>
      <c r="CA793" s="23"/>
      <c r="CB793" s="23"/>
      <c r="CC793" s="23"/>
      <c r="CD793" s="23"/>
      <c r="CE793" s="23"/>
      <c r="CF793" s="23"/>
      <c r="CG793" s="23"/>
      <c r="CH793" s="23"/>
      <c r="CI793" s="23"/>
      <c r="CJ793" s="23"/>
      <c r="CK793" s="23"/>
      <c r="CL793" s="23"/>
      <c r="CM793" s="23"/>
      <c r="CN793" s="23"/>
      <c r="CO793" s="23"/>
      <c r="CP793" s="23"/>
      <c r="CQ793" s="23"/>
      <c r="CR793" s="23"/>
      <c r="CS793" s="23"/>
      <c r="CT793" s="23"/>
      <c r="CU793" s="23"/>
      <c r="CV793" s="23"/>
      <c r="CW793" s="23"/>
      <c r="CX793" s="23"/>
      <c r="CY793" s="23"/>
      <c r="CZ793" s="23"/>
      <c r="DA793" s="23"/>
      <c r="DB793" s="23"/>
      <c r="DC793" s="23"/>
      <c r="DD793" s="23"/>
      <c r="DE793" s="23"/>
      <c r="DF793" s="23"/>
      <c r="DG793" s="23"/>
      <c r="DH793" s="23"/>
    </row>
    <row r="794" spans="33:112" s="2" customFormat="1">
      <c r="AG794" s="16"/>
      <c r="AK794" s="3"/>
      <c r="AL794" s="3"/>
      <c r="AP794" s="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  <c r="BX794" s="23"/>
      <c r="BY794" s="23"/>
      <c r="BZ794" s="23"/>
      <c r="CA794" s="23"/>
      <c r="CB794" s="23"/>
      <c r="CC794" s="23"/>
      <c r="CD794" s="23"/>
      <c r="CE794" s="23"/>
      <c r="CF794" s="23"/>
      <c r="CG794" s="23"/>
      <c r="CH794" s="23"/>
      <c r="CI794" s="23"/>
      <c r="CJ794" s="23"/>
      <c r="CK794" s="23"/>
      <c r="CL794" s="23"/>
      <c r="CM794" s="23"/>
      <c r="CN794" s="23"/>
      <c r="CO794" s="23"/>
      <c r="CP794" s="23"/>
      <c r="CQ794" s="23"/>
      <c r="CR794" s="23"/>
      <c r="CS794" s="23"/>
      <c r="CT794" s="23"/>
      <c r="CU794" s="23"/>
      <c r="CV794" s="23"/>
      <c r="CW794" s="23"/>
      <c r="CX794" s="23"/>
      <c r="CY794" s="23"/>
      <c r="CZ794" s="23"/>
      <c r="DA794" s="23"/>
      <c r="DB794" s="23"/>
      <c r="DC794" s="23"/>
      <c r="DD794" s="23"/>
      <c r="DE794" s="23"/>
      <c r="DF794" s="23"/>
      <c r="DG794" s="23"/>
      <c r="DH794" s="23"/>
    </row>
    <row r="795" spans="33:112" s="2" customFormat="1">
      <c r="AG795" s="16"/>
      <c r="AK795" s="3"/>
      <c r="AL795" s="3"/>
      <c r="AP795" s="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  <c r="BV795" s="23"/>
      <c r="BW795" s="23"/>
      <c r="BX795" s="23"/>
      <c r="BY795" s="23"/>
      <c r="BZ795" s="23"/>
      <c r="CA795" s="23"/>
      <c r="CB795" s="23"/>
      <c r="CC795" s="23"/>
      <c r="CD795" s="23"/>
      <c r="CE795" s="23"/>
      <c r="CF795" s="23"/>
      <c r="CG795" s="23"/>
      <c r="CH795" s="23"/>
      <c r="CI795" s="23"/>
      <c r="CJ795" s="23"/>
      <c r="CK795" s="23"/>
      <c r="CL795" s="23"/>
      <c r="CM795" s="23"/>
      <c r="CN795" s="23"/>
      <c r="CO795" s="23"/>
      <c r="CP795" s="23"/>
      <c r="CQ795" s="23"/>
      <c r="CR795" s="23"/>
      <c r="CS795" s="23"/>
      <c r="CT795" s="23"/>
      <c r="CU795" s="23"/>
      <c r="CV795" s="23"/>
      <c r="CW795" s="23"/>
      <c r="CX795" s="23"/>
      <c r="CY795" s="23"/>
      <c r="CZ795" s="23"/>
      <c r="DA795" s="23"/>
      <c r="DB795" s="23"/>
      <c r="DC795" s="23"/>
      <c r="DD795" s="23"/>
      <c r="DE795" s="23"/>
      <c r="DF795" s="23"/>
      <c r="DG795" s="23"/>
      <c r="DH795" s="23"/>
    </row>
    <row r="796" spans="33:112" s="2" customFormat="1">
      <c r="AG796" s="16"/>
      <c r="AK796" s="3"/>
      <c r="AL796" s="3"/>
      <c r="AP796" s="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  <c r="BX796" s="23"/>
      <c r="BY796" s="23"/>
      <c r="BZ796" s="23"/>
      <c r="CA796" s="23"/>
      <c r="CB796" s="23"/>
      <c r="CC796" s="23"/>
      <c r="CD796" s="23"/>
      <c r="CE796" s="23"/>
      <c r="CF796" s="23"/>
      <c r="CG796" s="23"/>
      <c r="CH796" s="23"/>
      <c r="CI796" s="23"/>
      <c r="CJ796" s="23"/>
      <c r="CK796" s="23"/>
      <c r="CL796" s="23"/>
      <c r="CM796" s="23"/>
      <c r="CN796" s="23"/>
      <c r="CO796" s="23"/>
      <c r="CP796" s="23"/>
      <c r="CQ796" s="23"/>
      <c r="CR796" s="23"/>
      <c r="CS796" s="23"/>
      <c r="CT796" s="23"/>
      <c r="CU796" s="23"/>
      <c r="CV796" s="23"/>
      <c r="CW796" s="23"/>
      <c r="CX796" s="23"/>
      <c r="CY796" s="23"/>
      <c r="CZ796" s="23"/>
      <c r="DA796" s="23"/>
      <c r="DB796" s="23"/>
      <c r="DC796" s="23"/>
      <c r="DD796" s="23"/>
      <c r="DE796" s="23"/>
      <c r="DF796" s="23"/>
      <c r="DG796" s="23"/>
      <c r="DH796" s="23"/>
    </row>
    <row r="797" spans="33:112" s="2" customFormat="1">
      <c r="AG797" s="16"/>
      <c r="AK797" s="3"/>
      <c r="AL797" s="3"/>
      <c r="AP797" s="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W797" s="23"/>
      <c r="BX797" s="23"/>
      <c r="BY797" s="23"/>
      <c r="BZ797" s="23"/>
      <c r="CA797" s="23"/>
      <c r="CB797" s="23"/>
      <c r="CC797" s="23"/>
      <c r="CD797" s="23"/>
      <c r="CE797" s="23"/>
      <c r="CF797" s="23"/>
      <c r="CG797" s="23"/>
      <c r="CH797" s="23"/>
      <c r="CI797" s="23"/>
      <c r="CJ797" s="23"/>
      <c r="CK797" s="23"/>
      <c r="CL797" s="23"/>
      <c r="CM797" s="23"/>
      <c r="CN797" s="23"/>
      <c r="CO797" s="23"/>
      <c r="CP797" s="23"/>
      <c r="CQ797" s="23"/>
      <c r="CR797" s="23"/>
      <c r="CS797" s="23"/>
      <c r="CT797" s="23"/>
      <c r="CU797" s="23"/>
      <c r="CV797" s="23"/>
      <c r="CW797" s="23"/>
      <c r="CX797" s="23"/>
      <c r="CY797" s="23"/>
      <c r="CZ797" s="23"/>
      <c r="DA797" s="23"/>
      <c r="DB797" s="23"/>
      <c r="DC797" s="23"/>
      <c r="DD797" s="23"/>
      <c r="DE797" s="23"/>
      <c r="DF797" s="23"/>
      <c r="DG797" s="23"/>
      <c r="DH797" s="23"/>
    </row>
    <row r="798" spans="33:112" s="2" customFormat="1">
      <c r="AG798" s="16"/>
      <c r="AK798" s="3"/>
      <c r="AL798" s="3"/>
      <c r="AP798" s="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  <c r="BX798" s="23"/>
      <c r="BY798" s="23"/>
      <c r="BZ798" s="23"/>
      <c r="CA798" s="23"/>
      <c r="CB798" s="23"/>
      <c r="CC798" s="23"/>
      <c r="CD798" s="23"/>
      <c r="CE798" s="23"/>
      <c r="CF798" s="23"/>
      <c r="CG798" s="23"/>
      <c r="CH798" s="23"/>
      <c r="CI798" s="23"/>
      <c r="CJ798" s="23"/>
      <c r="CK798" s="23"/>
      <c r="CL798" s="23"/>
      <c r="CM798" s="23"/>
      <c r="CN798" s="23"/>
      <c r="CO798" s="23"/>
      <c r="CP798" s="23"/>
      <c r="CQ798" s="23"/>
      <c r="CR798" s="23"/>
      <c r="CS798" s="23"/>
      <c r="CT798" s="23"/>
      <c r="CU798" s="23"/>
      <c r="CV798" s="23"/>
      <c r="CW798" s="23"/>
      <c r="CX798" s="23"/>
      <c r="CY798" s="23"/>
      <c r="CZ798" s="23"/>
      <c r="DA798" s="23"/>
      <c r="DB798" s="23"/>
      <c r="DC798" s="23"/>
      <c r="DD798" s="23"/>
      <c r="DE798" s="23"/>
      <c r="DF798" s="23"/>
      <c r="DG798" s="23"/>
      <c r="DH798" s="23"/>
    </row>
    <row r="799" spans="33:112" s="2" customFormat="1">
      <c r="AG799" s="16"/>
      <c r="AK799" s="3"/>
      <c r="AL799" s="3"/>
      <c r="AP799" s="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  <c r="BX799" s="23"/>
      <c r="BY799" s="23"/>
      <c r="BZ799" s="23"/>
      <c r="CA799" s="23"/>
      <c r="CB799" s="23"/>
      <c r="CC799" s="23"/>
      <c r="CD799" s="23"/>
      <c r="CE799" s="23"/>
      <c r="CF799" s="23"/>
      <c r="CG799" s="23"/>
      <c r="CH799" s="23"/>
      <c r="CI799" s="23"/>
      <c r="CJ799" s="23"/>
      <c r="CK799" s="23"/>
      <c r="CL799" s="23"/>
      <c r="CM799" s="23"/>
      <c r="CN799" s="23"/>
      <c r="CO799" s="23"/>
      <c r="CP799" s="23"/>
      <c r="CQ799" s="23"/>
      <c r="CR799" s="23"/>
      <c r="CS799" s="23"/>
      <c r="CT799" s="23"/>
      <c r="CU799" s="23"/>
      <c r="CV799" s="23"/>
      <c r="CW799" s="23"/>
      <c r="CX799" s="23"/>
      <c r="CY799" s="23"/>
      <c r="CZ799" s="23"/>
      <c r="DA799" s="23"/>
      <c r="DB799" s="23"/>
      <c r="DC799" s="23"/>
      <c r="DD799" s="23"/>
      <c r="DE799" s="23"/>
      <c r="DF799" s="23"/>
      <c r="DG799" s="23"/>
      <c r="DH799" s="23"/>
    </row>
    <row r="800" spans="33:112" s="2" customFormat="1">
      <c r="AG800" s="16"/>
      <c r="AK800" s="3"/>
      <c r="AL800" s="3"/>
      <c r="AP800" s="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  <c r="BX800" s="23"/>
      <c r="BY800" s="23"/>
      <c r="BZ800" s="23"/>
      <c r="CA800" s="23"/>
      <c r="CB800" s="23"/>
      <c r="CC800" s="23"/>
      <c r="CD800" s="23"/>
      <c r="CE800" s="23"/>
      <c r="CF800" s="23"/>
      <c r="CG800" s="23"/>
      <c r="CH800" s="23"/>
      <c r="CI800" s="23"/>
      <c r="CJ800" s="23"/>
      <c r="CK800" s="23"/>
      <c r="CL800" s="23"/>
      <c r="CM800" s="23"/>
      <c r="CN800" s="23"/>
      <c r="CO800" s="23"/>
      <c r="CP800" s="23"/>
      <c r="CQ800" s="23"/>
      <c r="CR800" s="23"/>
      <c r="CS800" s="23"/>
      <c r="CT800" s="23"/>
      <c r="CU800" s="23"/>
      <c r="CV800" s="23"/>
      <c r="CW800" s="23"/>
      <c r="CX800" s="23"/>
      <c r="CY800" s="23"/>
      <c r="CZ800" s="23"/>
      <c r="DA800" s="23"/>
      <c r="DB800" s="23"/>
      <c r="DC800" s="23"/>
      <c r="DD800" s="23"/>
      <c r="DE800" s="23"/>
      <c r="DF800" s="23"/>
      <c r="DG800" s="23"/>
      <c r="DH800" s="23"/>
    </row>
    <row r="801" spans="33:112" s="2" customFormat="1">
      <c r="AG801" s="16"/>
      <c r="AK801" s="3"/>
      <c r="AL801" s="3"/>
      <c r="AP801" s="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  <c r="BX801" s="23"/>
      <c r="BY801" s="23"/>
      <c r="BZ801" s="23"/>
      <c r="CA801" s="23"/>
      <c r="CB801" s="23"/>
      <c r="CC801" s="23"/>
      <c r="CD801" s="23"/>
      <c r="CE801" s="23"/>
      <c r="CF801" s="23"/>
      <c r="CG801" s="23"/>
      <c r="CH801" s="23"/>
      <c r="CI801" s="23"/>
      <c r="CJ801" s="23"/>
      <c r="CK801" s="23"/>
      <c r="CL801" s="23"/>
      <c r="CM801" s="23"/>
      <c r="CN801" s="23"/>
      <c r="CO801" s="23"/>
      <c r="CP801" s="23"/>
      <c r="CQ801" s="23"/>
      <c r="CR801" s="23"/>
      <c r="CS801" s="23"/>
      <c r="CT801" s="23"/>
      <c r="CU801" s="23"/>
      <c r="CV801" s="23"/>
      <c r="CW801" s="23"/>
      <c r="CX801" s="23"/>
      <c r="CY801" s="23"/>
      <c r="CZ801" s="23"/>
      <c r="DA801" s="23"/>
      <c r="DB801" s="23"/>
      <c r="DC801" s="23"/>
      <c r="DD801" s="23"/>
      <c r="DE801" s="23"/>
      <c r="DF801" s="23"/>
      <c r="DG801" s="23"/>
      <c r="DH801" s="23"/>
    </row>
    <row r="802" spans="33:112" s="2" customFormat="1">
      <c r="AG802" s="16"/>
      <c r="AK802" s="3"/>
      <c r="AL802" s="3"/>
      <c r="AP802" s="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W802" s="23"/>
      <c r="BX802" s="23"/>
      <c r="BY802" s="23"/>
      <c r="BZ802" s="23"/>
      <c r="CA802" s="23"/>
      <c r="CB802" s="23"/>
      <c r="CC802" s="23"/>
      <c r="CD802" s="23"/>
      <c r="CE802" s="23"/>
      <c r="CF802" s="23"/>
      <c r="CG802" s="23"/>
      <c r="CH802" s="23"/>
      <c r="CI802" s="23"/>
      <c r="CJ802" s="23"/>
      <c r="CK802" s="23"/>
      <c r="CL802" s="23"/>
      <c r="CM802" s="23"/>
      <c r="CN802" s="23"/>
      <c r="CO802" s="23"/>
      <c r="CP802" s="23"/>
      <c r="CQ802" s="23"/>
      <c r="CR802" s="23"/>
      <c r="CS802" s="23"/>
      <c r="CT802" s="23"/>
      <c r="CU802" s="23"/>
      <c r="CV802" s="23"/>
      <c r="CW802" s="23"/>
      <c r="CX802" s="23"/>
      <c r="CY802" s="23"/>
      <c r="CZ802" s="23"/>
      <c r="DA802" s="23"/>
      <c r="DB802" s="23"/>
      <c r="DC802" s="23"/>
      <c r="DD802" s="23"/>
      <c r="DE802" s="23"/>
      <c r="DF802" s="23"/>
      <c r="DG802" s="23"/>
      <c r="DH802" s="23"/>
    </row>
    <row r="803" spans="33:112" s="2" customFormat="1">
      <c r="AG803" s="16"/>
      <c r="AK803" s="3"/>
      <c r="AL803" s="3"/>
      <c r="AP803" s="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  <c r="BX803" s="23"/>
      <c r="BY803" s="23"/>
      <c r="BZ803" s="23"/>
      <c r="CA803" s="23"/>
      <c r="CB803" s="23"/>
      <c r="CC803" s="23"/>
      <c r="CD803" s="23"/>
      <c r="CE803" s="23"/>
      <c r="CF803" s="23"/>
      <c r="CG803" s="23"/>
      <c r="CH803" s="23"/>
      <c r="CI803" s="23"/>
      <c r="CJ803" s="23"/>
      <c r="CK803" s="23"/>
      <c r="CL803" s="23"/>
      <c r="CM803" s="23"/>
      <c r="CN803" s="23"/>
      <c r="CO803" s="23"/>
      <c r="CP803" s="23"/>
      <c r="CQ803" s="23"/>
      <c r="CR803" s="23"/>
      <c r="CS803" s="23"/>
      <c r="CT803" s="23"/>
      <c r="CU803" s="23"/>
      <c r="CV803" s="23"/>
      <c r="CW803" s="23"/>
      <c r="CX803" s="23"/>
      <c r="CY803" s="23"/>
      <c r="CZ803" s="23"/>
      <c r="DA803" s="23"/>
      <c r="DB803" s="23"/>
      <c r="DC803" s="23"/>
      <c r="DD803" s="23"/>
      <c r="DE803" s="23"/>
      <c r="DF803" s="23"/>
      <c r="DG803" s="23"/>
      <c r="DH803" s="23"/>
    </row>
    <row r="804" spans="33:112" s="2" customFormat="1">
      <c r="AG804" s="16"/>
      <c r="AK804" s="3"/>
      <c r="AL804" s="3"/>
      <c r="AP804" s="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  <c r="BX804" s="23"/>
      <c r="BY804" s="23"/>
      <c r="BZ804" s="23"/>
      <c r="CA804" s="23"/>
      <c r="CB804" s="23"/>
      <c r="CC804" s="23"/>
      <c r="CD804" s="23"/>
      <c r="CE804" s="23"/>
      <c r="CF804" s="23"/>
      <c r="CG804" s="23"/>
      <c r="CH804" s="23"/>
      <c r="CI804" s="23"/>
      <c r="CJ804" s="23"/>
      <c r="CK804" s="23"/>
      <c r="CL804" s="23"/>
      <c r="CM804" s="23"/>
      <c r="CN804" s="23"/>
      <c r="CO804" s="23"/>
      <c r="CP804" s="23"/>
      <c r="CQ804" s="23"/>
      <c r="CR804" s="23"/>
      <c r="CS804" s="23"/>
      <c r="CT804" s="23"/>
      <c r="CU804" s="23"/>
      <c r="CV804" s="23"/>
      <c r="CW804" s="23"/>
      <c r="CX804" s="23"/>
      <c r="CY804" s="23"/>
      <c r="CZ804" s="23"/>
      <c r="DA804" s="23"/>
      <c r="DB804" s="23"/>
      <c r="DC804" s="23"/>
      <c r="DD804" s="23"/>
      <c r="DE804" s="23"/>
      <c r="DF804" s="23"/>
      <c r="DG804" s="23"/>
      <c r="DH804" s="23"/>
    </row>
    <row r="805" spans="33:112" s="2" customFormat="1">
      <c r="AG805" s="16"/>
      <c r="AK805" s="3"/>
      <c r="AL805" s="3"/>
      <c r="AP805" s="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  <c r="CD805" s="23"/>
      <c r="CE805" s="23"/>
      <c r="CF805" s="23"/>
      <c r="CG805" s="23"/>
      <c r="CH805" s="23"/>
      <c r="CI805" s="23"/>
      <c r="CJ805" s="23"/>
      <c r="CK805" s="23"/>
      <c r="CL805" s="23"/>
      <c r="CM805" s="23"/>
      <c r="CN805" s="23"/>
      <c r="CO805" s="23"/>
      <c r="CP805" s="23"/>
      <c r="CQ805" s="23"/>
      <c r="CR805" s="23"/>
      <c r="CS805" s="23"/>
      <c r="CT805" s="23"/>
      <c r="CU805" s="23"/>
      <c r="CV805" s="23"/>
      <c r="CW805" s="23"/>
      <c r="CX805" s="23"/>
      <c r="CY805" s="23"/>
      <c r="CZ805" s="23"/>
      <c r="DA805" s="23"/>
      <c r="DB805" s="23"/>
      <c r="DC805" s="23"/>
      <c r="DD805" s="23"/>
      <c r="DE805" s="23"/>
      <c r="DF805" s="23"/>
      <c r="DG805" s="23"/>
      <c r="DH805" s="23"/>
    </row>
    <row r="806" spans="33:112" s="2" customFormat="1">
      <c r="AG806" s="16"/>
      <c r="AK806" s="3"/>
      <c r="AL806" s="3"/>
      <c r="AP806" s="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  <c r="BX806" s="23"/>
      <c r="BY806" s="23"/>
      <c r="BZ806" s="23"/>
      <c r="CA806" s="23"/>
      <c r="CB806" s="23"/>
      <c r="CC806" s="23"/>
      <c r="CD806" s="23"/>
      <c r="CE806" s="23"/>
      <c r="CF806" s="23"/>
      <c r="CG806" s="23"/>
      <c r="CH806" s="23"/>
      <c r="CI806" s="23"/>
      <c r="CJ806" s="23"/>
      <c r="CK806" s="23"/>
      <c r="CL806" s="23"/>
      <c r="CM806" s="23"/>
      <c r="CN806" s="23"/>
      <c r="CO806" s="23"/>
      <c r="CP806" s="23"/>
      <c r="CQ806" s="23"/>
      <c r="CR806" s="23"/>
      <c r="CS806" s="23"/>
      <c r="CT806" s="23"/>
      <c r="CU806" s="23"/>
      <c r="CV806" s="23"/>
      <c r="CW806" s="23"/>
      <c r="CX806" s="23"/>
      <c r="CY806" s="23"/>
      <c r="CZ806" s="23"/>
      <c r="DA806" s="23"/>
      <c r="DB806" s="23"/>
      <c r="DC806" s="23"/>
      <c r="DD806" s="23"/>
      <c r="DE806" s="23"/>
      <c r="DF806" s="23"/>
      <c r="DG806" s="23"/>
      <c r="DH806" s="23"/>
    </row>
    <row r="807" spans="33:112" s="2" customFormat="1">
      <c r="AG807" s="16"/>
      <c r="AK807" s="3"/>
      <c r="AL807" s="3"/>
      <c r="AP807" s="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  <c r="CK807" s="23"/>
      <c r="CL807" s="23"/>
      <c r="CM807" s="23"/>
      <c r="CN807" s="23"/>
      <c r="CO807" s="23"/>
      <c r="CP807" s="23"/>
      <c r="CQ807" s="23"/>
      <c r="CR807" s="23"/>
      <c r="CS807" s="23"/>
      <c r="CT807" s="23"/>
      <c r="CU807" s="23"/>
      <c r="CV807" s="23"/>
      <c r="CW807" s="23"/>
      <c r="CX807" s="23"/>
      <c r="CY807" s="23"/>
      <c r="CZ807" s="23"/>
      <c r="DA807" s="23"/>
      <c r="DB807" s="23"/>
      <c r="DC807" s="23"/>
      <c r="DD807" s="23"/>
      <c r="DE807" s="23"/>
      <c r="DF807" s="23"/>
      <c r="DG807" s="23"/>
      <c r="DH807" s="23"/>
    </row>
    <row r="808" spans="33:112" s="2" customFormat="1">
      <c r="AG808" s="16"/>
      <c r="AK808" s="3"/>
      <c r="AL808" s="3"/>
      <c r="AP808" s="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  <c r="CK808" s="23"/>
      <c r="CL808" s="23"/>
      <c r="CM808" s="23"/>
      <c r="CN808" s="23"/>
      <c r="CO808" s="23"/>
      <c r="CP808" s="23"/>
      <c r="CQ808" s="23"/>
      <c r="CR808" s="23"/>
      <c r="CS808" s="23"/>
      <c r="CT808" s="23"/>
      <c r="CU808" s="23"/>
      <c r="CV808" s="23"/>
      <c r="CW808" s="23"/>
      <c r="CX808" s="23"/>
      <c r="CY808" s="23"/>
      <c r="CZ808" s="23"/>
      <c r="DA808" s="23"/>
      <c r="DB808" s="23"/>
      <c r="DC808" s="23"/>
      <c r="DD808" s="23"/>
      <c r="DE808" s="23"/>
      <c r="DF808" s="23"/>
      <c r="DG808" s="23"/>
      <c r="DH808" s="23"/>
    </row>
    <row r="809" spans="33:112" s="2" customFormat="1">
      <c r="AG809" s="16"/>
      <c r="AK809" s="3"/>
      <c r="AL809" s="3"/>
      <c r="AP809" s="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  <c r="CD809" s="23"/>
      <c r="CE809" s="23"/>
      <c r="CF809" s="23"/>
      <c r="CG809" s="23"/>
      <c r="CH809" s="23"/>
      <c r="CI809" s="23"/>
      <c r="CJ809" s="23"/>
      <c r="CK809" s="23"/>
      <c r="CL809" s="23"/>
      <c r="CM809" s="23"/>
      <c r="CN809" s="23"/>
      <c r="CO809" s="23"/>
      <c r="CP809" s="23"/>
      <c r="CQ809" s="23"/>
      <c r="CR809" s="23"/>
      <c r="CS809" s="23"/>
      <c r="CT809" s="23"/>
      <c r="CU809" s="23"/>
      <c r="CV809" s="23"/>
      <c r="CW809" s="23"/>
      <c r="CX809" s="23"/>
      <c r="CY809" s="23"/>
      <c r="CZ809" s="23"/>
      <c r="DA809" s="23"/>
      <c r="DB809" s="23"/>
      <c r="DC809" s="23"/>
      <c r="DD809" s="23"/>
      <c r="DE809" s="23"/>
      <c r="DF809" s="23"/>
      <c r="DG809" s="23"/>
      <c r="DH809" s="23"/>
    </row>
    <row r="810" spans="33:112" s="2" customFormat="1">
      <c r="AG810" s="16"/>
      <c r="AK810" s="3"/>
      <c r="AL810" s="3"/>
      <c r="AP810" s="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  <c r="BX810" s="23"/>
      <c r="BY810" s="23"/>
      <c r="BZ810" s="23"/>
      <c r="CA810" s="23"/>
      <c r="CB810" s="23"/>
      <c r="CC810" s="23"/>
      <c r="CD810" s="23"/>
      <c r="CE810" s="23"/>
      <c r="CF810" s="23"/>
      <c r="CG810" s="23"/>
      <c r="CH810" s="23"/>
      <c r="CI810" s="23"/>
      <c r="CJ810" s="23"/>
      <c r="CK810" s="23"/>
      <c r="CL810" s="23"/>
      <c r="CM810" s="23"/>
      <c r="CN810" s="23"/>
      <c r="CO810" s="23"/>
      <c r="CP810" s="23"/>
      <c r="CQ810" s="23"/>
      <c r="CR810" s="23"/>
      <c r="CS810" s="23"/>
      <c r="CT810" s="23"/>
      <c r="CU810" s="23"/>
      <c r="CV810" s="23"/>
      <c r="CW810" s="23"/>
      <c r="CX810" s="23"/>
      <c r="CY810" s="23"/>
      <c r="CZ810" s="23"/>
      <c r="DA810" s="23"/>
      <c r="DB810" s="23"/>
      <c r="DC810" s="23"/>
      <c r="DD810" s="23"/>
      <c r="DE810" s="23"/>
      <c r="DF810" s="23"/>
      <c r="DG810" s="23"/>
      <c r="DH810" s="23"/>
    </row>
    <row r="811" spans="33:112" s="2" customFormat="1">
      <c r="AG811" s="16"/>
      <c r="AK811" s="3"/>
      <c r="AL811" s="3"/>
      <c r="AP811" s="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  <c r="BX811" s="23"/>
      <c r="BY811" s="23"/>
      <c r="BZ811" s="23"/>
      <c r="CA811" s="23"/>
      <c r="CB811" s="23"/>
      <c r="CC811" s="23"/>
      <c r="CD811" s="23"/>
      <c r="CE811" s="23"/>
      <c r="CF811" s="23"/>
      <c r="CG811" s="23"/>
      <c r="CH811" s="23"/>
      <c r="CI811" s="23"/>
      <c r="CJ811" s="23"/>
      <c r="CK811" s="23"/>
      <c r="CL811" s="23"/>
      <c r="CM811" s="23"/>
      <c r="CN811" s="23"/>
      <c r="CO811" s="23"/>
      <c r="CP811" s="23"/>
      <c r="CQ811" s="23"/>
      <c r="CR811" s="23"/>
      <c r="CS811" s="23"/>
      <c r="CT811" s="23"/>
      <c r="CU811" s="23"/>
      <c r="CV811" s="23"/>
      <c r="CW811" s="23"/>
      <c r="CX811" s="23"/>
      <c r="CY811" s="23"/>
      <c r="CZ811" s="23"/>
      <c r="DA811" s="23"/>
      <c r="DB811" s="23"/>
      <c r="DC811" s="23"/>
      <c r="DD811" s="23"/>
      <c r="DE811" s="23"/>
      <c r="DF811" s="23"/>
      <c r="DG811" s="23"/>
      <c r="DH811" s="23"/>
    </row>
    <row r="812" spans="33:112" s="2" customFormat="1">
      <c r="AG812" s="16"/>
      <c r="AK812" s="3"/>
      <c r="AL812" s="3"/>
      <c r="AP812" s="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W812" s="23"/>
      <c r="BX812" s="23"/>
      <c r="BY812" s="23"/>
      <c r="BZ812" s="23"/>
      <c r="CA812" s="23"/>
      <c r="CB812" s="23"/>
      <c r="CC812" s="23"/>
      <c r="CD812" s="23"/>
      <c r="CE812" s="23"/>
      <c r="CF812" s="23"/>
      <c r="CG812" s="23"/>
      <c r="CH812" s="23"/>
      <c r="CI812" s="23"/>
      <c r="CJ812" s="23"/>
      <c r="CK812" s="23"/>
      <c r="CL812" s="23"/>
      <c r="CM812" s="23"/>
      <c r="CN812" s="23"/>
      <c r="CO812" s="23"/>
      <c r="CP812" s="23"/>
      <c r="CQ812" s="23"/>
      <c r="CR812" s="23"/>
      <c r="CS812" s="23"/>
      <c r="CT812" s="23"/>
      <c r="CU812" s="23"/>
      <c r="CV812" s="23"/>
      <c r="CW812" s="23"/>
      <c r="CX812" s="23"/>
      <c r="CY812" s="23"/>
      <c r="CZ812" s="23"/>
      <c r="DA812" s="23"/>
      <c r="DB812" s="23"/>
      <c r="DC812" s="23"/>
      <c r="DD812" s="23"/>
      <c r="DE812" s="23"/>
      <c r="DF812" s="23"/>
      <c r="DG812" s="23"/>
      <c r="DH812" s="23"/>
    </row>
    <row r="813" spans="33:112" s="2" customFormat="1">
      <c r="AG813" s="16"/>
      <c r="AK813" s="3"/>
      <c r="AL813" s="3"/>
      <c r="AP813" s="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W813" s="23"/>
      <c r="BX813" s="23"/>
      <c r="BY813" s="23"/>
      <c r="BZ813" s="23"/>
      <c r="CA813" s="23"/>
      <c r="CB813" s="23"/>
      <c r="CC813" s="23"/>
      <c r="CD813" s="23"/>
      <c r="CE813" s="23"/>
      <c r="CF813" s="23"/>
      <c r="CG813" s="23"/>
      <c r="CH813" s="23"/>
      <c r="CI813" s="23"/>
      <c r="CJ813" s="23"/>
      <c r="CK813" s="23"/>
      <c r="CL813" s="23"/>
      <c r="CM813" s="23"/>
      <c r="CN813" s="23"/>
      <c r="CO813" s="23"/>
      <c r="CP813" s="23"/>
      <c r="CQ813" s="23"/>
      <c r="CR813" s="23"/>
      <c r="CS813" s="23"/>
      <c r="CT813" s="23"/>
      <c r="CU813" s="23"/>
      <c r="CV813" s="23"/>
      <c r="CW813" s="23"/>
      <c r="CX813" s="23"/>
      <c r="CY813" s="23"/>
      <c r="CZ813" s="23"/>
      <c r="DA813" s="23"/>
      <c r="DB813" s="23"/>
      <c r="DC813" s="23"/>
      <c r="DD813" s="23"/>
      <c r="DE813" s="23"/>
      <c r="DF813" s="23"/>
      <c r="DG813" s="23"/>
      <c r="DH813" s="23"/>
    </row>
    <row r="814" spans="33:112" s="2" customFormat="1">
      <c r="AG814" s="16"/>
      <c r="AK814" s="3"/>
      <c r="AL814" s="3"/>
      <c r="AP814" s="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  <c r="BX814" s="23"/>
      <c r="BY814" s="23"/>
      <c r="BZ814" s="23"/>
      <c r="CA814" s="23"/>
      <c r="CB814" s="23"/>
      <c r="CC814" s="23"/>
      <c r="CD814" s="23"/>
      <c r="CE814" s="23"/>
      <c r="CF814" s="23"/>
      <c r="CG814" s="23"/>
      <c r="CH814" s="23"/>
      <c r="CI814" s="23"/>
      <c r="CJ814" s="23"/>
      <c r="CK814" s="23"/>
      <c r="CL814" s="23"/>
      <c r="CM814" s="23"/>
      <c r="CN814" s="23"/>
      <c r="CO814" s="23"/>
      <c r="CP814" s="23"/>
      <c r="CQ814" s="23"/>
      <c r="CR814" s="23"/>
      <c r="CS814" s="23"/>
      <c r="CT814" s="23"/>
      <c r="CU814" s="23"/>
      <c r="CV814" s="23"/>
      <c r="CW814" s="23"/>
      <c r="CX814" s="23"/>
      <c r="CY814" s="23"/>
      <c r="CZ814" s="23"/>
      <c r="DA814" s="23"/>
      <c r="DB814" s="23"/>
      <c r="DC814" s="23"/>
      <c r="DD814" s="23"/>
      <c r="DE814" s="23"/>
      <c r="DF814" s="23"/>
      <c r="DG814" s="23"/>
      <c r="DH814" s="23"/>
    </row>
    <row r="815" spans="33:112" s="2" customFormat="1">
      <c r="AG815" s="16"/>
      <c r="AK815" s="3"/>
      <c r="AL815" s="3"/>
      <c r="AP815" s="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W815" s="23"/>
      <c r="BX815" s="23"/>
      <c r="BY815" s="23"/>
      <c r="BZ815" s="23"/>
      <c r="CA815" s="23"/>
      <c r="CB815" s="23"/>
      <c r="CC815" s="23"/>
      <c r="CD815" s="23"/>
      <c r="CE815" s="23"/>
      <c r="CF815" s="23"/>
      <c r="CG815" s="23"/>
      <c r="CH815" s="23"/>
      <c r="CI815" s="23"/>
      <c r="CJ815" s="23"/>
      <c r="CK815" s="23"/>
      <c r="CL815" s="23"/>
      <c r="CM815" s="23"/>
      <c r="CN815" s="23"/>
      <c r="CO815" s="23"/>
      <c r="CP815" s="23"/>
      <c r="CQ815" s="23"/>
      <c r="CR815" s="23"/>
      <c r="CS815" s="23"/>
      <c r="CT815" s="23"/>
      <c r="CU815" s="23"/>
      <c r="CV815" s="23"/>
      <c r="CW815" s="23"/>
      <c r="CX815" s="23"/>
      <c r="CY815" s="23"/>
      <c r="CZ815" s="23"/>
      <c r="DA815" s="23"/>
      <c r="DB815" s="23"/>
      <c r="DC815" s="23"/>
      <c r="DD815" s="23"/>
      <c r="DE815" s="23"/>
      <c r="DF815" s="23"/>
      <c r="DG815" s="23"/>
      <c r="DH815" s="23"/>
    </row>
    <row r="816" spans="33:112" s="2" customFormat="1">
      <c r="AG816" s="16"/>
      <c r="AK816" s="3"/>
      <c r="AL816" s="3"/>
      <c r="AP816" s="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  <c r="BX816" s="23"/>
      <c r="BY816" s="23"/>
      <c r="BZ816" s="23"/>
      <c r="CA816" s="23"/>
      <c r="CB816" s="23"/>
      <c r="CC816" s="23"/>
      <c r="CD816" s="23"/>
      <c r="CE816" s="23"/>
      <c r="CF816" s="23"/>
      <c r="CG816" s="23"/>
      <c r="CH816" s="23"/>
      <c r="CI816" s="23"/>
      <c r="CJ816" s="23"/>
      <c r="CK816" s="23"/>
      <c r="CL816" s="23"/>
      <c r="CM816" s="23"/>
      <c r="CN816" s="23"/>
      <c r="CO816" s="23"/>
      <c r="CP816" s="23"/>
      <c r="CQ816" s="23"/>
      <c r="CR816" s="23"/>
      <c r="CS816" s="23"/>
      <c r="CT816" s="23"/>
      <c r="CU816" s="23"/>
      <c r="CV816" s="23"/>
      <c r="CW816" s="23"/>
      <c r="CX816" s="23"/>
      <c r="CY816" s="23"/>
      <c r="CZ816" s="23"/>
      <c r="DA816" s="23"/>
      <c r="DB816" s="23"/>
      <c r="DC816" s="23"/>
      <c r="DD816" s="23"/>
      <c r="DE816" s="23"/>
      <c r="DF816" s="23"/>
      <c r="DG816" s="23"/>
      <c r="DH816" s="23"/>
    </row>
    <row r="817" spans="33:112" s="2" customFormat="1">
      <c r="AG817" s="16"/>
      <c r="AK817" s="3"/>
      <c r="AL817" s="3"/>
      <c r="AP817" s="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W817" s="23"/>
      <c r="BX817" s="23"/>
      <c r="BY817" s="23"/>
      <c r="BZ817" s="23"/>
      <c r="CA817" s="23"/>
      <c r="CB817" s="23"/>
      <c r="CC817" s="23"/>
      <c r="CD817" s="23"/>
      <c r="CE817" s="23"/>
      <c r="CF817" s="23"/>
      <c r="CG817" s="23"/>
      <c r="CH817" s="23"/>
      <c r="CI817" s="23"/>
      <c r="CJ817" s="23"/>
      <c r="CK817" s="23"/>
      <c r="CL817" s="23"/>
      <c r="CM817" s="23"/>
      <c r="CN817" s="23"/>
      <c r="CO817" s="23"/>
      <c r="CP817" s="23"/>
      <c r="CQ817" s="23"/>
      <c r="CR817" s="23"/>
      <c r="CS817" s="23"/>
      <c r="CT817" s="23"/>
      <c r="CU817" s="23"/>
      <c r="CV817" s="23"/>
      <c r="CW817" s="23"/>
      <c r="CX817" s="23"/>
      <c r="CY817" s="23"/>
      <c r="CZ817" s="23"/>
      <c r="DA817" s="23"/>
      <c r="DB817" s="23"/>
      <c r="DC817" s="23"/>
      <c r="DD817" s="23"/>
      <c r="DE817" s="23"/>
      <c r="DF817" s="23"/>
      <c r="DG817" s="23"/>
      <c r="DH817" s="23"/>
    </row>
    <row r="818" spans="33:112" s="2" customFormat="1">
      <c r="AG818" s="16"/>
      <c r="AK818" s="3"/>
      <c r="AL818" s="3"/>
      <c r="AP818" s="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W818" s="23"/>
      <c r="BX818" s="23"/>
      <c r="BY818" s="23"/>
      <c r="BZ818" s="23"/>
      <c r="CA818" s="23"/>
      <c r="CB818" s="23"/>
      <c r="CC818" s="23"/>
      <c r="CD818" s="23"/>
      <c r="CE818" s="23"/>
      <c r="CF818" s="23"/>
      <c r="CG818" s="23"/>
      <c r="CH818" s="23"/>
      <c r="CI818" s="23"/>
      <c r="CJ818" s="23"/>
      <c r="CK818" s="23"/>
      <c r="CL818" s="23"/>
      <c r="CM818" s="23"/>
      <c r="CN818" s="23"/>
      <c r="CO818" s="23"/>
      <c r="CP818" s="23"/>
      <c r="CQ818" s="23"/>
      <c r="CR818" s="23"/>
      <c r="CS818" s="23"/>
      <c r="CT818" s="23"/>
      <c r="CU818" s="23"/>
      <c r="CV818" s="23"/>
      <c r="CW818" s="23"/>
      <c r="CX818" s="23"/>
      <c r="CY818" s="23"/>
      <c r="CZ818" s="23"/>
      <c r="DA818" s="23"/>
      <c r="DB818" s="23"/>
      <c r="DC818" s="23"/>
      <c r="DD818" s="23"/>
      <c r="DE818" s="23"/>
      <c r="DF818" s="23"/>
      <c r="DG818" s="23"/>
      <c r="DH818" s="23"/>
    </row>
    <row r="819" spans="33:112" s="2" customFormat="1">
      <c r="AG819" s="16"/>
      <c r="AK819" s="3"/>
      <c r="AL819" s="3"/>
      <c r="AP819" s="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W819" s="23"/>
      <c r="BX819" s="23"/>
      <c r="BY819" s="23"/>
      <c r="BZ819" s="23"/>
      <c r="CA819" s="23"/>
      <c r="CB819" s="23"/>
      <c r="CC819" s="23"/>
      <c r="CD819" s="23"/>
      <c r="CE819" s="23"/>
      <c r="CF819" s="23"/>
      <c r="CG819" s="23"/>
      <c r="CH819" s="23"/>
      <c r="CI819" s="23"/>
      <c r="CJ819" s="23"/>
      <c r="CK819" s="23"/>
      <c r="CL819" s="23"/>
      <c r="CM819" s="23"/>
      <c r="CN819" s="23"/>
      <c r="CO819" s="23"/>
      <c r="CP819" s="23"/>
      <c r="CQ819" s="23"/>
      <c r="CR819" s="23"/>
      <c r="CS819" s="23"/>
      <c r="CT819" s="23"/>
      <c r="CU819" s="23"/>
      <c r="CV819" s="23"/>
      <c r="CW819" s="23"/>
      <c r="CX819" s="23"/>
      <c r="CY819" s="23"/>
      <c r="CZ819" s="23"/>
      <c r="DA819" s="23"/>
      <c r="DB819" s="23"/>
      <c r="DC819" s="23"/>
      <c r="DD819" s="23"/>
      <c r="DE819" s="23"/>
      <c r="DF819" s="23"/>
      <c r="DG819" s="23"/>
      <c r="DH819" s="23"/>
    </row>
    <row r="820" spans="33:112" s="2" customFormat="1">
      <c r="AG820" s="16"/>
      <c r="AK820" s="3"/>
      <c r="AL820" s="3"/>
      <c r="AP820" s="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W820" s="23"/>
      <c r="BX820" s="23"/>
      <c r="BY820" s="23"/>
      <c r="BZ820" s="23"/>
      <c r="CA820" s="23"/>
      <c r="CB820" s="23"/>
      <c r="CC820" s="23"/>
      <c r="CD820" s="23"/>
      <c r="CE820" s="23"/>
      <c r="CF820" s="23"/>
      <c r="CG820" s="23"/>
      <c r="CH820" s="23"/>
      <c r="CI820" s="23"/>
      <c r="CJ820" s="23"/>
      <c r="CK820" s="23"/>
      <c r="CL820" s="23"/>
      <c r="CM820" s="23"/>
      <c r="CN820" s="23"/>
      <c r="CO820" s="23"/>
      <c r="CP820" s="23"/>
      <c r="CQ820" s="23"/>
      <c r="CR820" s="23"/>
      <c r="CS820" s="23"/>
      <c r="CT820" s="23"/>
      <c r="CU820" s="23"/>
      <c r="CV820" s="23"/>
      <c r="CW820" s="23"/>
      <c r="CX820" s="23"/>
      <c r="CY820" s="23"/>
      <c r="CZ820" s="23"/>
      <c r="DA820" s="23"/>
      <c r="DB820" s="23"/>
      <c r="DC820" s="23"/>
      <c r="DD820" s="23"/>
      <c r="DE820" s="23"/>
      <c r="DF820" s="23"/>
      <c r="DG820" s="23"/>
      <c r="DH820" s="23"/>
    </row>
    <row r="821" spans="33:112" s="2" customFormat="1">
      <c r="AG821" s="16"/>
      <c r="AK821" s="3"/>
      <c r="AL821" s="3"/>
      <c r="AP821" s="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W821" s="23"/>
      <c r="BX821" s="23"/>
      <c r="BY821" s="23"/>
      <c r="BZ821" s="23"/>
      <c r="CA821" s="23"/>
      <c r="CB821" s="23"/>
      <c r="CC821" s="23"/>
      <c r="CD821" s="23"/>
      <c r="CE821" s="23"/>
      <c r="CF821" s="23"/>
      <c r="CG821" s="23"/>
      <c r="CH821" s="23"/>
      <c r="CI821" s="23"/>
      <c r="CJ821" s="23"/>
      <c r="CK821" s="23"/>
      <c r="CL821" s="23"/>
      <c r="CM821" s="23"/>
      <c r="CN821" s="23"/>
      <c r="CO821" s="23"/>
      <c r="CP821" s="23"/>
      <c r="CQ821" s="23"/>
      <c r="CR821" s="23"/>
      <c r="CS821" s="23"/>
      <c r="CT821" s="23"/>
      <c r="CU821" s="23"/>
      <c r="CV821" s="23"/>
      <c r="CW821" s="23"/>
      <c r="CX821" s="23"/>
      <c r="CY821" s="23"/>
      <c r="CZ821" s="23"/>
      <c r="DA821" s="23"/>
      <c r="DB821" s="23"/>
      <c r="DC821" s="23"/>
      <c r="DD821" s="23"/>
      <c r="DE821" s="23"/>
      <c r="DF821" s="23"/>
      <c r="DG821" s="23"/>
      <c r="DH821" s="23"/>
    </row>
    <row r="822" spans="33:112" s="2" customFormat="1">
      <c r="AG822" s="16"/>
      <c r="AK822" s="3"/>
      <c r="AL822" s="3"/>
      <c r="AP822" s="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W822" s="23"/>
      <c r="BX822" s="23"/>
      <c r="BY822" s="23"/>
      <c r="BZ822" s="23"/>
      <c r="CA822" s="23"/>
      <c r="CB822" s="23"/>
      <c r="CC822" s="23"/>
      <c r="CD822" s="23"/>
      <c r="CE822" s="23"/>
      <c r="CF822" s="23"/>
      <c r="CG822" s="23"/>
      <c r="CH822" s="23"/>
      <c r="CI822" s="23"/>
      <c r="CJ822" s="23"/>
      <c r="CK822" s="23"/>
      <c r="CL822" s="23"/>
      <c r="CM822" s="23"/>
      <c r="CN822" s="23"/>
      <c r="CO822" s="23"/>
      <c r="CP822" s="23"/>
      <c r="CQ822" s="23"/>
      <c r="CR822" s="23"/>
      <c r="CS822" s="23"/>
      <c r="CT822" s="23"/>
      <c r="CU822" s="23"/>
      <c r="CV822" s="23"/>
      <c r="CW822" s="23"/>
      <c r="CX822" s="23"/>
      <c r="CY822" s="23"/>
      <c r="CZ822" s="23"/>
      <c r="DA822" s="23"/>
      <c r="DB822" s="23"/>
      <c r="DC822" s="23"/>
      <c r="DD822" s="23"/>
      <c r="DE822" s="23"/>
      <c r="DF822" s="23"/>
      <c r="DG822" s="23"/>
      <c r="DH822" s="23"/>
    </row>
    <row r="823" spans="33:112" s="2" customFormat="1">
      <c r="AG823" s="16"/>
      <c r="AK823" s="3"/>
      <c r="AL823" s="3"/>
      <c r="AP823" s="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  <c r="BX823" s="23"/>
      <c r="BY823" s="23"/>
      <c r="BZ823" s="23"/>
      <c r="CA823" s="23"/>
      <c r="CB823" s="23"/>
      <c r="CC823" s="23"/>
      <c r="CD823" s="23"/>
      <c r="CE823" s="23"/>
      <c r="CF823" s="23"/>
      <c r="CG823" s="23"/>
      <c r="CH823" s="23"/>
      <c r="CI823" s="23"/>
      <c r="CJ823" s="23"/>
      <c r="CK823" s="23"/>
      <c r="CL823" s="23"/>
      <c r="CM823" s="23"/>
      <c r="CN823" s="23"/>
      <c r="CO823" s="23"/>
      <c r="CP823" s="23"/>
      <c r="CQ823" s="23"/>
      <c r="CR823" s="23"/>
      <c r="CS823" s="23"/>
      <c r="CT823" s="23"/>
      <c r="CU823" s="23"/>
      <c r="CV823" s="23"/>
      <c r="CW823" s="23"/>
      <c r="CX823" s="23"/>
      <c r="CY823" s="23"/>
      <c r="CZ823" s="23"/>
      <c r="DA823" s="23"/>
      <c r="DB823" s="23"/>
      <c r="DC823" s="23"/>
      <c r="DD823" s="23"/>
      <c r="DE823" s="23"/>
      <c r="DF823" s="23"/>
      <c r="DG823" s="23"/>
      <c r="DH823" s="23"/>
    </row>
    <row r="824" spans="33:112" s="2" customFormat="1">
      <c r="AG824" s="16"/>
      <c r="AK824" s="3"/>
      <c r="AL824" s="3"/>
      <c r="AP824" s="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  <c r="BV824" s="23"/>
      <c r="BW824" s="23"/>
      <c r="BX824" s="23"/>
      <c r="BY824" s="23"/>
      <c r="BZ824" s="23"/>
      <c r="CA824" s="23"/>
      <c r="CB824" s="23"/>
      <c r="CC824" s="23"/>
      <c r="CD824" s="23"/>
      <c r="CE824" s="23"/>
      <c r="CF824" s="23"/>
      <c r="CG824" s="23"/>
      <c r="CH824" s="23"/>
      <c r="CI824" s="23"/>
      <c r="CJ824" s="23"/>
      <c r="CK824" s="23"/>
      <c r="CL824" s="23"/>
      <c r="CM824" s="23"/>
      <c r="CN824" s="23"/>
      <c r="CO824" s="23"/>
      <c r="CP824" s="23"/>
      <c r="CQ824" s="23"/>
      <c r="CR824" s="23"/>
      <c r="CS824" s="23"/>
      <c r="CT824" s="23"/>
      <c r="CU824" s="23"/>
      <c r="CV824" s="23"/>
      <c r="CW824" s="23"/>
      <c r="CX824" s="23"/>
      <c r="CY824" s="23"/>
      <c r="CZ824" s="23"/>
      <c r="DA824" s="23"/>
      <c r="DB824" s="23"/>
      <c r="DC824" s="23"/>
      <c r="DD824" s="23"/>
      <c r="DE824" s="23"/>
      <c r="DF824" s="23"/>
      <c r="DG824" s="23"/>
      <c r="DH824" s="23"/>
    </row>
    <row r="825" spans="33:112" s="2" customFormat="1">
      <c r="AG825" s="16"/>
      <c r="AK825" s="3"/>
      <c r="AL825" s="3"/>
      <c r="AP825" s="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  <c r="BV825" s="23"/>
      <c r="BW825" s="23"/>
      <c r="BX825" s="23"/>
      <c r="BY825" s="23"/>
      <c r="BZ825" s="23"/>
      <c r="CA825" s="23"/>
      <c r="CB825" s="23"/>
      <c r="CC825" s="23"/>
      <c r="CD825" s="23"/>
      <c r="CE825" s="23"/>
      <c r="CF825" s="23"/>
      <c r="CG825" s="23"/>
      <c r="CH825" s="23"/>
      <c r="CI825" s="23"/>
      <c r="CJ825" s="23"/>
      <c r="CK825" s="23"/>
      <c r="CL825" s="23"/>
      <c r="CM825" s="23"/>
      <c r="CN825" s="23"/>
      <c r="CO825" s="23"/>
      <c r="CP825" s="23"/>
      <c r="CQ825" s="23"/>
      <c r="CR825" s="23"/>
      <c r="CS825" s="23"/>
      <c r="CT825" s="23"/>
      <c r="CU825" s="23"/>
      <c r="CV825" s="23"/>
      <c r="CW825" s="23"/>
      <c r="CX825" s="23"/>
      <c r="CY825" s="23"/>
      <c r="CZ825" s="23"/>
      <c r="DA825" s="23"/>
      <c r="DB825" s="23"/>
      <c r="DC825" s="23"/>
      <c r="DD825" s="23"/>
      <c r="DE825" s="23"/>
      <c r="DF825" s="23"/>
      <c r="DG825" s="23"/>
      <c r="DH825" s="23"/>
    </row>
    <row r="826" spans="33:112" s="2" customFormat="1">
      <c r="AG826" s="16"/>
      <c r="AK826" s="3"/>
      <c r="AL826" s="3"/>
      <c r="AP826" s="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  <c r="BV826" s="23"/>
      <c r="BW826" s="23"/>
      <c r="BX826" s="23"/>
      <c r="BY826" s="23"/>
      <c r="BZ826" s="23"/>
      <c r="CA826" s="23"/>
      <c r="CB826" s="23"/>
      <c r="CC826" s="23"/>
      <c r="CD826" s="23"/>
      <c r="CE826" s="23"/>
      <c r="CF826" s="23"/>
      <c r="CG826" s="23"/>
      <c r="CH826" s="23"/>
      <c r="CI826" s="23"/>
      <c r="CJ826" s="23"/>
      <c r="CK826" s="23"/>
      <c r="CL826" s="23"/>
      <c r="CM826" s="23"/>
      <c r="CN826" s="23"/>
      <c r="CO826" s="23"/>
      <c r="CP826" s="23"/>
      <c r="CQ826" s="23"/>
      <c r="CR826" s="23"/>
      <c r="CS826" s="23"/>
      <c r="CT826" s="23"/>
      <c r="CU826" s="23"/>
      <c r="CV826" s="23"/>
      <c r="CW826" s="23"/>
      <c r="CX826" s="23"/>
      <c r="CY826" s="23"/>
      <c r="CZ826" s="23"/>
      <c r="DA826" s="23"/>
      <c r="DB826" s="23"/>
      <c r="DC826" s="23"/>
      <c r="DD826" s="23"/>
      <c r="DE826" s="23"/>
      <c r="DF826" s="23"/>
      <c r="DG826" s="23"/>
      <c r="DH826" s="23"/>
    </row>
    <row r="827" spans="33:112" s="2" customFormat="1">
      <c r="AG827" s="16"/>
      <c r="AK827" s="3"/>
      <c r="AL827" s="3"/>
      <c r="AP827" s="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  <c r="BX827" s="23"/>
      <c r="BY827" s="23"/>
      <c r="BZ827" s="23"/>
      <c r="CA827" s="23"/>
      <c r="CB827" s="23"/>
      <c r="CC827" s="23"/>
      <c r="CD827" s="23"/>
      <c r="CE827" s="23"/>
      <c r="CF827" s="23"/>
      <c r="CG827" s="23"/>
      <c r="CH827" s="23"/>
      <c r="CI827" s="23"/>
      <c r="CJ827" s="23"/>
      <c r="CK827" s="23"/>
      <c r="CL827" s="23"/>
      <c r="CM827" s="23"/>
      <c r="CN827" s="23"/>
      <c r="CO827" s="23"/>
      <c r="CP827" s="23"/>
      <c r="CQ827" s="23"/>
      <c r="CR827" s="23"/>
      <c r="CS827" s="23"/>
      <c r="CT827" s="23"/>
      <c r="CU827" s="23"/>
      <c r="CV827" s="23"/>
      <c r="CW827" s="23"/>
      <c r="CX827" s="23"/>
      <c r="CY827" s="23"/>
      <c r="CZ827" s="23"/>
      <c r="DA827" s="23"/>
      <c r="DB827" s="23"/>
      <c r="DC827" s="23"/>
      <c r="DD827" s="23"/>
      <c r="DE827" s="23"/>
      <c r="DF827" s="23"/>
      <c r="DG827" s="23"/>
      <c r="DH827" s="23"/>
    </row>
    <row r="828" spans="33:112" s="2" customFormat="1">
      <c r="AG828" s="16"/>
      <c r="AK828" s="3"/>
      <c r="AL828" s="3"/>
      <c r="AP828" s="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W828" s="23"/>
      <c r="BX828" s="23"/>
      <c r="BY828" s="23"/>
      <c r="BZ828" s="23"/>
      <c r="CA828" s="23"/>
      <c r="CB828" s="23"/>
      <c r="CC828" s="23"/>
      <c r="CD828" s="23"/>
      <c r="CE828" s="23"/>
      <c r="CF828" s="23"/>
      <c r="CG828" s="23"/>
      <c r="CH828" s="23"/>
      <c r="CI828" s="23"/>
      <c r="CJ828" s="23"/>
      <c r="CK828" s="23"/>
      <c r="CL828" s="23"/>
      <c r="CM828" s="23"/>
      <c r="CN828" s="23"/>
      <c r="CO828" s="23"/>
      <c r="CP828" s="23"/>
      <c r="CQ828" s="23"/>
      <c r="CR828" s="23"/>
      <c r="CS828" s="23"/>
      <c r="CT828" s="23"/>
      <c r="CU828" s="23"/>
      <c r="CV828" s="23"/>
      <c r="CW828" s="23"/>
      <c r="CX828" s="23"/>
      <c r="CY828" s="23"/>
      <c r="CZ828" s="23"/>
      <c r="DA828" s="23"/>
      <c r="DB828" s="23"/>
      <c r="DC828" s="23"/>
      <c r="DD828" s="23"/>
      <c r="DE828" s="23"/>
      <c r="DF828" s="23"/>
      <c r="DG828" s="23"/>
      <c r="DH828" s="23"/>
    </row>
    <row r="829" spans="33:112" s="2" customFormat="1">
      <c r="AG829" s="16"/>
      <c r="AK829" s="3"/>
      <c r="AL829" s="3"/>
      <c r="AP829" s="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W829" s="23"/>
      <c r="BX829" s="23"/>
      <c r="BY829" s="23"/>
      <c r="BZ829" s="23"/>
      <c r="CA829" s="23"/>
      <c r="CB829" s="23"/>
      <c r="CC829" s="23"/>
      <c r="CD829" s="23"/>
      <c r="CE829" s="23"/>
      <c r="CF829" s="23"/>
      <c r="CG829" s="23"/>
      <c r="CH829" s="23"/>
      <c r="CI829" s="23"/>
      <c r="CJ829" s="23"/>
      <c r="CK829" s="23"/>
      <c r="CL829" s="23"/>
      <c r="CM829" s="23"/>
      <c r="CN829" s="23"/>
      <c r="CO829" s="23"/>
      <c r="CP829" s="23"/>
      <c r="CQ829" s="23"/>
      <c r="CR829" s="23"/>
      <c r="CS829" s="23"/>
      <c r="CT829" s="23"/>
      <c r="CU829" s="23"/>
      <c r="CV829" s="23"/>
      <c r="CW829" s="23"/>
      <c r="CX829" s="23"/>
      <c r="CY829" s="23"/>
      <c r="CZ829" s="23"/>
      <c r="DA829" s="23"/>
      <c r="DB829" s="23"/>
      <c r="DC829" s="23"/>
      <c r="DD829" s="23"/>
      <c r="DE829" s="23"/>
      <c r="DF829" s="23"/>
      <c r="DG829" s="23"/>
      <c r="DH829" s="23"/>
    </row>
    <row r="830" spans="33:112" s="2" customFormat="1">
      <c r="AG830" s="16"/>
      <c r="AK830" s="3"/>
      <c r="AL830" s="3"/>
      <c r="AP830" s="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W830" s="23"/>
      <c r="BX830" s="23"/>
      <c r="BY830" s="23"/>
      <c r="BZ830" s="23"/>
      <c r="CA830" s="23"/>
      <c r="CB830" s="23"/>
      <c r="CC830" s="23"/>
      <c r="CD830" s="23"/>
      <c r="CE830" s="23"/>
      <c r="CF830" s="23"/>
      <c r="CG830" s="23"/>
      <c r="CH830" s="23"/>
      <c r="CI830" s="23"/>
      <c r="CJ830" s="23"/>
      <c r="CK830" s="23"/>
      <c r="CL830" s="23"/>
      <c r="CM830" s="23"/>
      <c r="CN830" s="23"/>
      <c r="CO830" s="23"/>
      <c r="CP830" s="23"/>
      <c r="CQ830" s="23"/>
      <c r="CR830" s="23"/>
      <c r="CS830" s="23"/>
      <c r="CT830" s="23"/>
      <c r="CU830" s="23"/>
      <c r="CV830" s="23"/>
      <c r="CW830" s="23"/>
      <c r="CX830" s="23"/>
      <c r="CY830" s="23"/>
      <c r="CZ830" s="23"/>
      <c r="DA830" s="23"/>
      <c r="DB830" s="23"/>
      <c r="DC830" s="23"/>
      <c r="DD830" s="23"/>
      <c r="DE830" s="23"/>
      <c r="DF830" s="23"/>
      <c r="DG830" s="23"/>
      <c r="DH830" s="23"/>
    </row>
    <row r="831" spans="33:112" s="2" customFormat="1">
      <c r="AG831" s="16"/>
      <c r="AK831" s="3"/>
      <c r="AL831" s="3"/>
      <c r="AP831" s="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W831" s="23"/>
      <c r="BX831" s="23"/>
      <c r="BY831" s="23"/>
      <c r="BZ831" s="23"/>
      <c r="CA831" s="23"/>
      <c r="CB831" s="23"/>
      <c r="CC831" s="23"/>
      <c r="CD831" s="23"/>
      <c r="CE831" s="23"/>
      <c r="CF831" s="23"/>
      <c r="CG831" s="23"/>
      <c r="CH831" s="23"/>
      <c r="CI831" s="23"/>
      <c r="CJ831" s="23"/>
      <c r="CK831" s="23"/>
      <c r="CL831" s="23"/>
      <c r="CM831" s="23"/>
      <c r="CN831" s="23"/>
      <c r="CO831" s="23"/>
      <c r="CP831" s="23"/>
      <c r="CQ831" s="23"/>
      <c r="CR831" s="23"/>
      <c r="CS831" s="23"/>
      <c r="CT831" s="23"/>
      <c r="CU831" s="23"/>
      <c r="CV831" s="23"/>
      <c r="CW831" s="23"/>
      <c r="CX831" s="23"/>
      <c r="CY831" s="23"/>
      <c r="CZ831" s="23"/>
      <c r="DA831" s="23"/>
      <c r="DB831" s="23"/>
      <c r="DC831" s="23"/>
      <c r="DD831" s="23"/>
      <c r="DE831" s="23"/>
      <c r="DF831" s="23"/>
      <c r="DG831" s="23"/>
      <c r="DH831" s="23"/>
    </row>
    <row r="832" spans="33:112" s="2" customFormat="1">
      <c r="AG832" s="16"/>
      <c r="AK832" s="3"/>
      <c r="AL832" s="3"/>
      <c r="AP832" s="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W832" s="23"/>
      <c r="BX832" s="23"/>
      <c r="BY832" s="23"/>
      <c r="BZ832" s="23"/>
      <c r="CA832" s="23"/>
      <c r="CB832" s="23"/>
      <c r="CC832" s="23"/>
      <c r="CD832" s="23"/>
      <c r="CE832" s="23"/>
      <c r="CF832" s="23"/>
      <c r="CG832" s="23"/>
      <c r="CH832" s="23"/>
      <c r="CI832" s="23"/>
      <c r="CJ832" s="23"/>
      <c r="CK832" s="23"/>
      <c r="CL832" s="23"/>
      <c r="CM832" s="23"/>
      <c r="CN832" s="23"/>
      <c r="CO832" s="23"/>
      <c r="CP832" s="23"/>
      <c r="CQ832" s="23"/>
      <c r="CR832" s="23"/>
      <c r="CS832" s="23"/>
      <c r="CT832" s="23"/>
      <c r="CU832" s="23"/>
      <c r="CV832" s="23"/>
      <c r="CW832" s="23"/>
      <c r="CX832" s="23"/>
      <c r="CY832" s="23"/>
      <c r="CZ832" s="23"/>
      <c r="DA832" s="23"/>
      <c r="DB832" s="23"/>
      <c r="DC832" s="23"/>
      <c r="DD832" s="23"/>
      <c r="DE832" s="23"/>
      <c r="DF832" s="23"/>
      <c r="DG832" s="23"/>
      <c r="DH832" s="23"/>
    </row>
    <row r="833" spans="33:112" s="2" customFormat="1">
      <c r="AG833" s="16"/>
      <c r="AK833" s="3"/>
      <c r="AL833" s="3"/>
      <c r="AP833" s="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  <c r="BV833" s="23"/>
      <c r="BW833" s="23"/>
      <c r="BX833" s="23"/>
      <c r="BY833" s="23"/>
      <c r="BZ833" s="23"/>
      <c r="CA833" s="23"/>
      <c r="CB833" s="23"/>
      <c r="CC833" s="23"/>
      <c r="CD833" s="23"/>
      <c r="CE833" s="23"/>
      <c r="CF833" s="23"/>
      <c r="CG833" s="23"/>
      <c r="CH833" s="23"/>
      <c r="CI833" s="23"/>
      <c r="CJ833" s="23"/>
      <c r="CK833" s="23"/>
      <c r="CL833" s="23"/>
      <c r="CM833" s="23"/>
      <c r="CN833" s="23"/>
      <c r="CO833" s="23"/>
      <c r="CP833" s="23"/>
      <c r="CQ833" s="23"/>
      <c r="CR833" s="23"/>
      <c r="CS833" s="23"/>
      <c r="CT833" s="23"/>
      <c r="CU833" s="23"/>
      <c r="CV833" s="23"/>
      <c r="CW833" s="23"/>
      <c r="CX833" s="23"/>
      <c r="CY833" s="23"/>
      <c r="CZ833" s="23"/>
      <c r="DA833" s="23"/>
      <c r="DB833" s="23"/>
      <c r="DC833" s="23"/>
      <c r="DD833" s="23"/>
      <c r="DE833" s="23"/>
      <c r="DF833" s="23"/>
      <c r="DG833" s="23"/>
      <c r="DH833" s="23"/>
    </row>
    <row r="834" spans="33:112" s="2" customFormat="1">
      <c r="AG834" s="16"/>
      <c r="AK834" s="3"/>
      <c r="AL834" s="3"/>
      <c r="AP834" s="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  <c r="BX834" s="23"/>
      <c r="BY834" s="23"/>
      <c r="BZ834" s="23"/>
      <c r="CA834" s="23"/>
      <c r="CB834" s="23"/>
      <c r="CC834" s="23"/>
      <c r="CD834" s="23"/>
      <c r="CE834" s="23"/>
      <c r="CF834" s="23"/>
      <c r="CG834" s="23"/>
      <c r="CH834" s="23"/>
      <c r="CI834" s="23"/>
      <c r="CJ834" s="23"/>
      <c r="CK834" s="23"/>
      <c r="CL834" s="23"/>
      <c r="CM834" s="23"/>
      <c r="CN834" s="23"/>
      <c r="CO834" s="23"/>
      <c r="CP834" s="23"/>
      <c r="CQ834" s="23"/>
      <c r="CR834" s="23"/>
      <c r="CS834" s="23"/>
      <c r="CT834" s="23"/>
      <c r="CU834" s="23"/>
      <c r="CV834" s="23"/>
      <c r="CW834" s="23"/>
      <c r="CX834" s="23"/>
      <c r="CY834" s="23"/>
      <c r="CZ834" s="23"/>
      <c r="DA834" s="23"/>
      <c r="DB834" s="23"/>
      <c r="DC834" s="23"/>
      <c r="DD834" s="23"/>
      <c r="DE834" s="23"/>
      <c r="DF834" s="23"/>
      <c r="DG834" s="23"/>
      <c r="DH834" s="23"/>
    </row>
    <row r="835" spans="33:112" s="2" customFormat="1">
      <c r="AG835" s="16"/>
      <c r="AK835" s="3"/>
      <c r="AL835" s="3"/>
      <c r="AP835" s="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  <c r="BX835" s="23"/>
      <c r="BY835" s="23"/>
      <c r="BZ835" s="23"/>
      <c r="CA835" s="23"/>
      <c r="CB835" s="23"/>
      <c r="CC835" s="23"/>
      <c r="CD835" s="23"/>
      <c r="CE835" s="23"/>
      <c r="CF835" s="23"/>
      <c r="CG835" s="23"/>
      <c r="CH835" s="23"/>
      <c r="CI835" s="23"/>
      <c r="CJ835" s="23"/>
      <c r="CK835" s="23"/>
      <c r="CL835" s="23"/>
      <c r="CM835" s="23"/>
      <c r="CN835" s="23"/>
      <c r="CO835" s="23"/>
      <c r="CP835" s="23"/>
      <c r="CQ835" s="23"/>
      <c r="CR835" s="23"/>
      <c r="CS835" s="23"/>
      <c r="CT835" s="23"/>
      <c r="CU835" s="23"/>
      <c r="CV835" s="23"/>
      <c r="CW835" s="23"/>
      <c r="CX835" s="23"/>
      <c r="CY835" s="23"/>
      <c r="CZ835" s="23"/>
      <c r="DA835" s="23"/>
      <c r="DB835" s="23"/>
      <c r="DC835" s="23"/>
      <c r="DD835" s="23"/>
      <c r="DE835" s="23"/>
      <c r="DF835" s="23"/>
      <c r="DG835" s="23"/>
      <c r="DH835" s="23"/>
    </row>
    <row r="836" spans="33:112" s="2" customFormat="1">
      <c r="AG836" s="16"/>
      <c r="AK836" s="3"/>
      <c r="AL836" s="3"/>
      <c r="AP836" s="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  <c r="BX836" s="23"/>
      <c r="BY836" s="23"/>
      <c r="BZ836" s="23"/>
      <c r="CA836" s="23"/>
      <c r="CB836" s="23"/>
      <c r="CC836" s="23"/>
      <c r="CD836" s="23"/>
      <c r="CE836" s="23"/>
      <c r="CF836" s="23"/>
      <c r="CG836" s="23"/>
      <c r="CH836" s="23"/>
      <c r="CI836" s="23"/>
      <c r="CJ836" s="23"/>
      <c r="CK836" s="23"/>
      <c r="CL836" s="23"/>
      <c r="CM836" s="23"/>
      <c r="CN836" s="23"/>
      <c r="CO836" s="23"/>
      <c r="CP836" s="23"/>
      <c r="CQ836" s="23"/>
      <c r="CR836" s="23"/>
      <c r="CS836" s="23"/>
      <c r="CT836" s="23"/>
      <c r="CU836" s="23"/>
      <c r="CV836" s="23"/>
      <c r="CW836" s="23"/>
      <c r="CX836" s="23"/>
      <c r="CY836" s="23"/>
      <c r="CZ836" s="23"/>
      <c r="DA836" s="23"/>
      <c r="DB836" s="23"/>
      <c r="DC836" s="23"/>
      <c r="DD836" s="23"/>
      <c r="DE836" s="23"/>
      <c r="DF836" s="23"/>
      <c r="DG836" s="23"/>
      <c r="DH836" s="23"/>
    </row>
    <row r="837" spans="33:112" s="2" customFormat="1">
      <c r="AG837" s="16"/>
      <c r="AK837" s="3"/>
      <c r="AL837" s="3"/>
      <c r="AP837" s="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  <c r="BX837" s="23"/>
      <c r="BY837" s="23"/>
      <c r="BZ837" s="23"/>
      <c r="CA837" s="23"/>
      <c r="CB837" s="23"/>
      <c r="CC837" s="23"/>
      <c r="CD837" s="23"/>
      <c r="CE837" s="23"/>
      <c r="CF837" s="23"/>
      <c r="CG837" s="23"/>
      <c r="CH837" s="23"/>
      <c r="CI837" s="23"/>
      <c r="CJ837" s="23"/>
      <c r="CK837" s="23"/>
      <c r="CL837" s="23"/>
      <c r="CM837" s="23"/>
      <c r="CN837" s="23"/>
      <c r="CO837" s="23"/>
      <c r="CP837" s="23"/>
      <c r="CQ837" s="23"/>
      <c r="CR837" s="23"/>
      <c r="CS837" s="23"/>
      <c r="CT837" s="23"/>
      <c r="CU837" s="23"/>
      <c r="CV837" s="23"/>
      <c r="CW837" s="23"/>
      <c r="CX837" s="23"/>
      <c r="CY837" s="23"/>
      <c r="CZ837" s="23"/>
      <c r="DA837" s="23"/>
      <c r="DB837" s="23"/>
      <c r="DC837" s="23"/>
      <c r="DD837" s="23"/>
      <c r="DE837" s="23"/>
      <c r="DF837" s="23"/>
      <c r="DG837" s="23"/>
      <c r="DH837" s="23"/>
    </row>
    <row r="838" spans="33:112" s="2" customFormat="1">
      <c r="AG838" s="16"/>
      <c r="AK838" s="3"/>
      <c r="AL838" s="3"/>
      <c r="AP838" s="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W838" s="23"/>
      <c r="BX838" s="23"/>
      <c r="BY838" s="23"/>
      <c r="BZ838" s="23"/>
      <c r="CA838" s="23"/>
      <c r="CB838" s="23"/>
      <c r="CC838" s="23"/>
      <c r="CD838" s="23"/>
      <c r="CE838" s="23"/>
      <c r="CF838" s="23"/>
      <c r="CG838" s="23"/>
      <c r="CH838" s="23"/>
      <c r="CI838" s="23"/>
      <c r="CJ838" s="23"/>
      <c r="CK838" s="23"/>
      <c r="CL838" s="23"/>
      <c r="CM838" s="23"/>
      <c r="CN838" s="23"/>
      <c r="CO838" s="23"/>
      <c r="CP838" s="23"/>
      <c r="CQ838" s="23"/>
      <c r="CR838" s="23"/>
      <c r="CS838" s="23"/>
      <c r="CT838" s="23"/>
      <c r="CU838" s="23"/>
      <c r="CV838" s="23"/>
      <c r="CW838" s="23"/>
      <c r="CX838" s="23"/>
      <c r="CY838" s="23"/>
      <c r="CZ838" s="23"/>
      <c r="DA838" s="23"/>
      <c r="DB838" s="23"/>
      <c r="DC838" s="23"/>
      <c r="DD838" s="23"/>
      <c r="DE838" s="23"/>
      <c r="DF838" s="23"/>
      <c r="DG838" s="23"/>
      <c r="DH838" s="23"/>
    </row>
    <row r="839" spans="33:112" s="2" customFormat="1">
      <c r="AG839" s="16"/>
      <c r="AK839" s="3"/>
      <c r="AL839" s="3"/>
      <c r="AP839" s="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23"/>
      <c r="BM839" s="23"/>
      <c r="BN839" s="23"/>
      <c r="BO839" s="23"/>
      <c r="BP839" s="23"/>
      <c r="BQ839" s="23"/>
      <c r="BR839" s="23"/>
      <c r="BS839" s="23"/>
      <c r="BT839" s="23"/>
      <c r="BU839" s="23"/>
      <c r="BV839" s="23"/>
      <c r="BW839" s="23"/>
      <c r="BX839" s="23"/>
      <c r="BY839" s="23"/>
      <c r="BZ839" s="23"/>
      <c r="CA839" s="23"/>
      <c r="CB839" s="23"/>
      <c r="CC839" s="23"/>
      <c r="CD839" s="23"/>
      <c r="CE839" s="23"/>
      <c r="CF839" s="23"/>
      <c r="CG839" s="23"/>
      <c r="CH839" s="23"/>
      <c r="CI839" s="23"/>
      <c r="CJ839" s="23"/>
      <c r="CK839" s="23"/>
      <c r="CL839" s="23"/>
      <c r="CM839" s="23"/>
      <c r="CN839" s="23"/>
      <c r="CO839" s="23"/>
      <c r="CP839" s="23"/>
      <c r="CQ839" s="23"/>
      <c r="CR839" s="23"/>
      <c r="CS839" s="23"/>
      <c r="CT839" s="23"/>
      <c r="CU839" s="23"/>
      <c r="CV839" s="23"/>
      <c r="CW839" s="23"/>
      <c r="CX839" s="23"/>
      <c r="CY839" s="23"/>
      <c r="CZ839" s="23"/>
      <c r="DA839" s="23"/>
      <c r="DB839" s="23"/>
      <c r="DC839" s="23"/>
      <c r="DD839" s="23"/>
      <c r="DE839" s="23"/>
      <c r="DF839" s="23"/>
      <c r="DG839" s="23"/>
      <c r="DH839" s="23"/>
    </row>
    <row r="840" spans="33:112" s="2" customFormat="1">
      <c r="AG840" s="16"/>
      <c r="AK840" s="3"/>
      <c r="AL840" s="3"/>
      <c r="AP840" s="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3"/>
      <c r="BL840" s="23"/>
      <c r="BM840" s="23"/>
      <c r="BN840" s="23"/>
      <c r="BO840" s="23"/>
      <c r="BP840" s="23"/>
      <c r="BQ840" s="23"/>
      <c r="BR840" s="23"/>
      <c r="BS840" s="23"/>
      <c r="BT840" s="23"/>
      <c r="BU840" s="23"/>
      <c r="BV840" s="23"/>
      <c r="BW840" s="23"/>
      <c r="BX840" s="23"/>
      <c r="BY840" s="23"/>
      <c r="BZ840" s="23"/>
      <c r="CA840" s="23"/>
      <c r="CB840" s="23"/>
      <c r="CC840" s="23"/>
      <c r="CD840" s="23"/>
      <c r="CE840" s="23"/>
      <c r="CF840" s="23"/>
      <c r="CG840" s="23"/>
      <c r="CH840" s="23"/>
      <c r="CI840" s="23"/>
      <c r="CJ840" s="23"/>
      <c r="CK840" s="23"/>
      <c r="CL840" s="23"/>
      <c r="CM840" s="23"/>
      <c r="CN840" s="23"/>
      <c r="CO840" s="23"/>
      <c r="CP840" s="23"/>
      <c r="CQ840" s="23"/>
      <c r="CR840" s="23"/>
      <c r="CS840" s="23"/>
      <c r="CT840" s="23"/>
      <c r="CU840" s="23"/>
      <c r="CV840" s="23"/>
      <c r="CW840" s="23"/>
      <c r="CX840" s="23"/>
      <c r="CY840" s="23"/>
      <c r="CZ840" s="23"/>
      <c r="DA840" s="23"/>
      <c r="DB840" s="23"/>
      <c r="DC840" s="23"/>
      <c r="DD840" s="23"/>
      <c r="DE840" s="23"/>
      <c r="DF840" s="23"/>
      <c r="DG840" s="23"/>
      <c r="DH840" s="23"/>
    </row>
    <row r="841" spans="33:112" s="2" customFormat="1">
      <c r="AG841" s="16"/>
      <c r="AK841" s="3"/>
      <c r="AL841" s="3"/>
      <c r="AP841" s="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  <c r="BV841" s="23"/>
      <c r="BW841" s="23"/>
      <c r="BX841" s="23"/>
      <c r="BY841" s="23"/>
      <c r="BZ841" s="23"/>
      <c r="CA841" s="23"/>
      <c r="CB841" s="23"/>
      <c r="CC841" s="23"/>
      <c r="CD841" s="23"/>
      <c r="CE841" s="23"/>
      <c r="CF841" s="23"/>
      <c r="CG841" s="23"/>
      <c r="CH841" s="23"/>
      <c r="CI841" s="23"/>
      <c r="CJ841" s="23"/>
      <c r="CK841" s="23"/>
      <c r="CL841" s="23"/>
      <c r="CM841" s="23"/>
      <c r="CN841" s="23"/>
      <c r="CO841" s="23"/>
      <c r="CP841" s="23"/>
      <c r="CQ841" s="23"/>
      <c r="CR841" s="23"/>
      <c r="CS841" s="23"/>
      <c r="CT841" s="23"/>
      <c r="CU841" s="23"/>
      <c r="CV841" s="23"/>
      <c r="CW841" s="23"/>
      <c r="CX841" s="23"/>
      <c r="CY841" s="23"/>
      <c r="CZ841" s="23"/>
      <c r="DA841" s="23"/>
      <c r="DB841" s="23"/>
      <c r="DC841" s="23"/>
      <c r="DD841" s="23"/>
      <c r="DE841" s="23"/>
      <c r="DF841" s="23"/>
      <c r="DG841" s="23"/>
      <c r="DH841" s="23"/>
    </row>
    <row r="842" spans="33:112" s="2" customFormat="1">
      <c r="AG842" s="16"/>
      <c r="AK842" s="3"/>
      <c r="AL842" s="3"/>
      <c r="AP842" s="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W842" s="23"/>
      <c r="BX842" s="23"/>
      <c r="BY842" s="23"/>
      <c r="BZ842" s="23"/>
      <c r="CA842" s="23"/>
      <c r="CB842" s="23"/>
      <c r="CC842" s="23"/>
      <c r="CD842" s="23"/>
      <c r="CE842" s="23"/>
      <c r="CF842" s="23"/>
      <c r="CG842" s="23"/>
      <c r="CH842" s="23"/>
      <c r="CI842" s="23"/>
      <c r="CJ842" s="23"/>
      <c r="CK842" s="23"/>
      <c r="CL842" s="23"/>
      <c r="CM842" s="23"/>
      <c r="CN842" s="23"/>
      <c r="CO842" s="23"/>
      <c r="CP842" s="23"/>
      <c r="CQ842" s="23"/>
      <c r="CR842" s="23"/>
      <c r="CS842" s="23"/>
      <c r="CT842" s="23"/>
      <c r="CU842" s="23"/>
      <c r="CV842" s="23"/>
      <c r="CW842" s="23"/>
      <c r="CX842" s="23"/>
      <c r="CY842" s="23"/>
      <c r="CZ842" s="23"/>
      <c r="DA842" s="23"/>
      <c r="DB842" s="23"/>
      <c r="DC842" s="23"/>
      <c r="DD842" s="23"/>
      <c r="DE842" s="23"/>
      <c r="DF842" s="23"/>
      <c r="DG842" s="23"/>
      <c r="DH842" s="23"/>
    </row>
    <row r="843" spans="33:112" s="2" customFormat="1">
      <c r="AG843" s="16"/>
      <c r="AK843" s="3"/>
      <c r="AL843" s="3"/>
      <c r="AP843" s="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  <c r="BV843" s="23"/>
      <c r="BW843" s="23"/>
      <c r="BX843" s="23"/>
      <c r="BY843" s="23"/>
      <c r="BZ843" s="23"/>
      <c r="CA843" s="23"/>
      <c r="CB843" s="23"/>
      <c r="CC843" s="23"/>
      <c r="CD843" s="23"/>
      <c r="CE843" s="23"/>
      <c r="CF843" s="23"/>
      <c r="CG843" s="23"/>
      <c r="CH843" s="23"/>
      <c r="CI843" s="23"/>
      <c r="CJ843" s="23"/>
      <c r="CK843" s="23"/>
      <c r="CL843" s="23"/>
      <c r="CM843" s="23"/>
      <c r="CN843" s="23"/>
      <c r="CO843" s="23"/>
      <c r="CP843" s="23"/>
      <c r="CQ843" s="23"/>
      <c r="CR843" s="23"/>
      <c r="CS843" s="23"/>
      <c r="CT843" s="23"/>
      <c r="CU843" s="23"/>
      <c r="CV843" s="23"/>
      <c r="CW843" s="23"/>
      <c r="CX843" s="23"/>
      <c r="CY843" s="23"/>
      <c r="CZ843" s="23"/>
      <c r="DA843" s="23"/>
      <c r="DB843" s="23"/>
      <c r="DC843" s="23"/>
      <c r="DD843" s="23"/>
      <c r="DE843" s="23"/>
      <c r="DF843" s="23"/>
      <c r="DG843" s="23"/>
      <c r="DH843" s="23"/>
    </row>
    <row r="844" spans="33:112" s="2" customFormat="1">
      <c r="AG844" s="16"/>
      <c r="AK844" s="3"/>
      <c r="AL844" s="3"/>
      <c r="AP844" s="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  <c r="BV844" s="23"/>
      <c r="BW844" s="23"/>
      <c r="BX844" s="23"/>
      <c r="BY844" s="23"/>
      <c r="BZ844" s="23"/>
      <c r="CA844" s="23"/>
      <c r="CB844" s="23"/>
      <c r="CC844" s="23"/>
      <c r="CD844" s="23"/>
      <c r="CE844" s="23"/>
      <c r="CF844" s="23"/>
      <c r="CG844" s="23"/>
      <c r="CH844" s="23"/>
      <c r="CI844" s="23"/>
      <c r="CJ844" s="23"/>
      <c r="CK844" s="23"/>
      <c r="CL844" s="23"/>
      <c r="CM844" s="23"/>
      <c r="CN844" s="23"/>
      <c r="CO844" s="23"/>
      <c r="CP844" s="23"/>
      <c r="CQ844" s="23"/>
      <c r="CR844" s="23"/>
      <c r="CS844" s="23"/>
      <c r="CT844" s="23"/>
      <c r="CU844" s="23"/>
      <c r="CV844" s="23"/>
      <c r="CW844" s="23"/>
      <c r="CX844" s="23"/>
      <c r="CY844" s="23"/>
      <c r="CZ844" s="23"/>
      <c r="DA844" s="23"/>
      <c r="DB844" s="23"/>
      <c r="DC844" s="23"/>
      <c r="DD844" s="23"/>
      <c r="DE844" s="23"/>
      <c r="DF844" s="23"/>
      <c r="DG844" s="23"/>
      <c r="DH844" s="23"/>
    </row>
    <row r="845" spans="33:112" s="2" customFormat="1">
      <c r="AG845" s="16"/>
      <c r="AK845" s="3"/>
      <c r="AL845" s="3"/>
      <c r="AP845" s="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  <c r="BV845" s="23"/>
      <c r="BW845" s="23"/>
      <c r="BX845" s="23"/>
      <c r="BY845" s="23"/>
      <c r="BZ845" s="23"/>
      <c r="CA845" s="23"/>
      <c r="CB845" s="23"/>
      <c r="CC845" s="23"/>
      <c r="CD845" s="23"/>
      <c r="CE845" s="23"/>
      <c r="CF845" s="23"/>
      <c r="CG845" s="23"/>
      <c r="CH845" s="23"/>
      <c r="CI845" s="23"/>
      <c r="CJ845" s="23"/>
      <c r="CK845" s="23"/>
      <c r="CL845" s="23"/>
      <c r="CM845" s="23"/>
      <c r="CN845" s="23"/>
      <c r="CO845" s="23"/>
      <c r="CP845" s="23"/>
      <c r="CQ845" s="23"/>
      <c r="CR845" s="23"/>
      <c r="CS845" s="23"/>
      <c r="CT845" s="23"/>
      <c r="CU845" s="23"/>
      <c r="CV845" s="23"/>
      <c r="CW845" s="23"/>
      <c r="CX845" s="23"/>
      <c r="CY845" s="23"/>
      <c r="CZ845" s="23"/>
      <c r="DA845" s="23"/>
      <c r="DB845" s="23"/>
      <c r="DC845" s="23"/>
      <c r="DD845" s="23"/>
      <c r="DE845" s="23"/>
      <c r="DF845" s="23"/>
      <c r="DG845" s="23"/>
      <c r="DH845" s="23"/>
    </row>
    <row r="846" spans="33:112" s="2" customFormat="1">
      <c r="AG846" s="16"/>
      <c r="AK846" s="3"/>
      <c r="AL846" s="3"/>
      <c r="AP846" s="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  <c r="BV846" s="23"/>
      <c r="BW846" s="23"/>
      <c r="BX846" s="23"/>
      <c r="BY846" s="23"/>
      <c r="BZ846" s="23"/>
      <c r="CA846" s="23"/>
      <c r="CB846" s="23"/>
      <c r="CC846" s="23"/>
      <c r="CD846" s="23"/>
      <c r="CE846" s="23"/>
      <c r="CF846" s="23"/>
      <c r="CG846" s="23"/>
      <c r="CH846" s="23"/>
      <c r="CI846" s="23"/>
      <c r="CJ846" s="23"/>
      <c r="CK846" s="23"/>
      <c r="CL846" s="23"/>
      <c r="CM846" s="23"/>
      <c r="CN846" s="23"/>
      <c r="CO846" s="23"/>
      <c r="CP846" s="23"/>
      <c r="CQ846" s="23"/>
      <c r="CR846" s="23"/>
      <c r="CS846" s="23"/>
      <c r="CT846" s="23"/>
      <c r="CU846" s="23"/>
      <c r="CV846" s="23"/>
      <c r="CW846" s="23"/>
      <c r="CX846" s="23"/>
      <c r="CY846" s="23"/>
      <c r="CZ846" s="23"/>
      <c r="DA846" s="23"/>
      <c r="DB846" s="23"/>
      <c r="DC846" s="23"/>
      <c r="DD846" s="23"/>
      <c r="DE846" s="23"/>
      <c r="DF846" s="23"/>
      <c r="DG846" s="23"/>
      <c r="DH846" s="23"/>
    </row>
    <row r="847" spans="33:112" s="2" customFormat="1">
      <c r="AG847" s="16"/>
      <c r="AK847" s="3"/>
      <c r="AL847" s="3"/>
      <c r="AP847" s="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W847" s="23"/>
      <c r="BX847" s="23"/>
      <c r="BY847" s="23"/>
      <c r="BZ847" s="23"/>
      <c r="CA847" s="23"/>
      <c r="CB847" s="23"/>
      <c r="CC847" s="23"/>
      <c r="CD847" s="23"/>
      <c r="CE847" s="23"/>
      <c r="CF847" s="23"/>
      <c r="CG847" s="23"/>
      <c r="CH847" s="23"/>
      <c r="CI847" s="23"/>
      <c r="CJ847" s="23"/>
      <c r="CK847" s="23"/>
      <c r="CL847" s="23"/>
      <c r="CM847" s="23"/>
      <c r="CN847" s="23"/>
      <c r="CO847" s="23"/>
      <c r="CP847" s="23"/>
      <c r="CQ847" s="23"/>
      <c r="CR847" s="23"/>
      <c r="CS847" s="23"/>
      <c r="CT847" s="23"/>
      <c r="CU847" s="23"/>
      <c r="CV847" s="23"/>
      <c r="CW847" s="23"/>
      <c r="CX847" s="23"/>
      <c r="CY847" s="23"/>
      <c r="CZ847" s="23"/>
      <c r="DA847" s="23"/>
      <c r="DB847" s="23"/>
      <c r="DC847" s="23"/>
      <c r="DD847" s="23"/>
      <c r="DE847" s="23"/>
      <c r="DF847" s="23"/>
      <c r="DG847" s="23"/>
      <c r="DH847" s="23"/>
    </row>
    <row r="848" spans="33:112" s="2" customFormat="1">
      <c r="AG848" s="16"/>
      <c r="AK848" s="3"/>
      <c r="AL848" s="3"/>
      <c r="AP848" s="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  <c r="BX848" s="23"/>
      <c r="BY848" s="23"/>
      <c r="BZ848" s="23"/>
      <c r="CA848" s="23"/>
      <c r="CB848" s="23"/>
      <c r="CC848" s="23"/>
      <c r="CD848" s="23"/>
      <c r="CE848" s="23"/>
      <c r="CF848" s="23"/>
      <c r="CG848" s="23"/>
      <c r="CH848" s="23"/>
      <c r="CI848" s="23"/>
      <c r="CJ848" s="23"/>
      <c r="CK848" s="23"/>
      <c r="CL848" s="23"/>
      <c r="CM848" s="23"/>
      <c r="CN848" s="23"/>
      <c r="CO848" s="23"/>
      <c r="CP848" s="23"/>
      <c r="CQ848" s="23"/>
      <c r="CR848" s="23"/>
      <c r="CS848" s="23"/>
      <c r="CT848" s="23"/>
      <c r="CU848" s="23"/>
      <c r="CV848" s="23"/>
      <c r="CW848" s="23"/>
      <c r="CX848" s="23"/>
      <c r="CY848" s="23"/>
      <c r="CZ848" s="23"/>
      <c r="DA848" s="23"/>
      <c r="DB848" s="23"/>
      <c r="DC848" s="23"/>
      <c r="DD848" s="23"/>
      <c r="DE848" s="23"/>
      <c r="DF848" s="23"/>
      <c r="DG848" s="23"/>
      <c r="DH848" s="23"/>
    </row>
    <row r="849" spans="33:112" s="2" customFormat="1">
      <c r="AG849" s="16"/>
      <c r="AK849" s="3"/>
      <c r="AL849" s="3"/>
      <c r="AP849" s="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  <c r="BV849" s="23"/>
      <c r="BW849" s="23"/>
      <c r="BX849" s="23"/>
      <c r="BY849" s="23"/>
      <c r="BZ849" s="23"/>
      <c r="CA849" s="23"/>
      <c r="CB849" s="23"/>
      <c r="CC849" s="23"/>
      <c r="CD849" s="23"/>
      <c r="CE849" s="23"/>
      <c r="CF849" s="23"/>
      <c r="CG849" s="23"/>
      <c r="CH849" s="23"/>
      <c r="CI849" s="23"/>
      <c r="CJ849" s="23"/>
      <c r="CK849" s="23"/>
      <c r="CL849" s="23"/>
      <c r="CM849" s="23"/>
      <c r="CN849" s="23"/>
      <c r="CO849" s="23"/>
      <c r="CP849" s="23"/>
      <c r="CQ849" s="23"/>
      <c r="CR849" s="23"/>
      <c r="CS849" s="23"/>
      <c r="CT849" s="23"/>
      <c r="CU849" s="23"/>
      <c r="CV849" s="23"/>
      <c r="CW849" s="23"/>
      <c r="CX849" s="23"/>
      <c r="CY849" s="23"/>
      <c r="CZ849" s="23"/>
      <c r="DA849" s="23"/>
      <c r="DB849" s="23"/>
      <c r="DC849" s="23"/>
      <c r="DD849" s="23"/>
      <c r="DE849" s="23"/>
      <c r="DF849" s="23"/>
      <c r="DG849" s="23"/>
      <c r="DH849" s="23"/>
    </row>
    <row r="850" spans="33:112" s="2" customFormat="1">
      <c r="AG850" s="16"/>
      <c r="AK850" s="3"/>
      <c r="AL850" s="3"/>
      <c r="AP850" s="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  <c r="BX850" s="23"/>
      <c r="BY850" s="23"/>
      <c r="BZ850" s="23"/>
      <c r="CA850" s="23"/>
      <c r="CB850" s="23"/>
      <c r="CC850" s="23"/>
      <c r="CD850" s="23"/>
      <c r="CE850" s="23"/>
      <c r="CF850" s="23"/>
      <c r="CG850" s="23"/>
      <c r="CH850" s="23"/>
      <c r="CI850" s="23"/>
      <c r="CJ850" s="23"/>
      <c r="CK850" s="23"/>
      <c r="CL850" s="23"/>
      <c r="CM850" s="23"/>
      <c r="CN850" s="23"/>
      <c r="CO850" s="23"/>
      <c r="CP850" s="23"/>
      <c r="CQ850" s="23"/>
      <c r="CR850" s="23"/>
      <c r="CS850" s="23"/>
      <c r="CT850" s="23"/>
      <c r="CU850" s="23"/>
      <c r="CV850" s="23"/>
      <c r="CW850" s="23"/>
      <c r="CX850" s="23"/>
      <c r="CY850" s="23"/>
      <c r="CZ850" s="23"/>
      <c r="DA850" s="23"/>
      <c r="DB850" s="23"/>
      <c r="DC850" s="23"/>
      <c r="DD850" s="23"/>
      <c r="DE850" s="23"/>
      <c r="DF850" s="23"/>
      <c r="DG850" s="23"/>
      <c r="DH850" s="23"/>
    </row>
    <row r="851" spans="33:112" s="2" customFormat="1">
      <c r="AG851" s="16"/>
      <c r="AK851" s="3"/>
      <c r="AL851" s="3"/>
      <c r="AP851" s="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  <c r="BV851" s="23"/>
      <c r="BW851" s="23"/>
      <c r="BX851" s="23"/>
      <c r="BY851" s="23"/>
      <c r="BZ851" s="23"/>
      <c r="CA851" s="23"/>
      <c r="CB851" s="23"/>
      <c r="CC851" s="23"/>
      <c r="CD851" s="23"/>
      <c r="CE851" s="23"/>
      <c r="CF851" s="23"/>
      <c r="CG851" s="23"/>
      <c r="CH851" s="23"/>
      <c r="CI851" s="23"/>
      <c r="CJ851" s="23"/>
      <c r="CK851" s="23"/>
      <c r="CL851" s="23"/>
      <c r="CM851" s="23"/>
      <c r="CN851" s="23"/>
      <c r="CO851" s="23"/>
      <c r="CP851" s="23"/>
      <c r="CQ851" s="23"/>
      <c r="CR851" s="23"/>
      <c r="CS851" s="23"/>
      <c r="CT851" s="23"/>
      <c r="CU851" s="23"/>
      <c r="CV851" s="23"/>
      <c r="CW851" s="23"/>
      <c r="CX851" s="23"/>
      <c r="CY851" s="23"/>
      <c r="CZ851" s="23"/>
      <c r="DA851" s="23"/>
      <c r="DB851" s="23"/>
      <c r="DC851" s="23"/>
      <c r="DD851" s="23"/>
      <c r="DE851" s="23"/>
      <c r="DF851" s="23"/>
      <c r="DG851" s="23"/>
      <c r="DH851" s="23"/>
    </row>
    <row r="852" spans="33:112" s="2" customFormat="1">
      <c r="AG852" s="16"/>
      <c r="AK852" s="3"/>
      <c r="AL852" s="3"/>
      <c r="AP852" s="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  <c r="BV852" s="23"/>
      <c r="BW852" s="23"/>
      <c r="BX852" s="23"/>
      <c r="BY852" s="23"/>
      <c r="BZ852" s="23"/>
      <c r="CA852" s="23"/>
      <c r="CB852" s="23"/>
      <c r="CC852" s="23"/>
      <c r="CD852" s="23"/>
      <c r="CE852" s="23"/>
      <c r="CF852" s="23"/>
      <c r="CG852" s="23"/>
      <c r="CH852" s="23"/>
      <c r="CI852" s="23"/>
      <c r="CJ852" s="23"/>
      <c r="CK852" s="23"/>
      <c r="CL852" s="23"/>
      <c r="CM852" s="23"/>
      <c r="CN852" s="23"/>
      <c r="CO852" s="23"/>
      <c r="CP852" s="23"/>
      <c r="CQ852" s="23"/>
      <c r="CR852" s="23"/>
      <c r="CS852" s="23"/>
      <c r="CT852" s="23"/>
      <c r="CU852" s="23"/>
      <c r="CV852" s="23"/>
      <c r="CW852" s="23"/>
      <c r="CX852" s="23"/>
      <c r="CY852" s="23"/>
      <c r="CZ852" s="23"/>
      <c r="DA852" s="23"/>
      <c r="DB852" s="23"/>
      <c r="DC852" s="23"/>
      <c r="DD852" s="23"/>
      <c r="DE852" s="23"/>
      <c r="DF852" s="23"/>
      <c r="DG852" s="23"/>
      <c r="DH852" s="23"/>
    </row>
    <row r="853" spans="33:112" s="2" customFormat="1">
      <c r="AG853" s="16"/>
      <c r="AK853" s="3"/>
      <c r="AL853" s="3"/>
      <c r="AP853" s="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  <c r="BE853" s="23"/>
      <c r="BF853" s="23"/>
      <c r="BG853" s="23"/>
      <c r="BH853" s="23"/>
      <c r="BI853" s="23"/>
      <c r="BJ853" s="23"/>
      <c r="BK853" s="23"/>
      <c r="BL853" s="23"/>
      <c r="BM853" s="23"/>
      <c r="BN853" s="23"/>
      <c r="BO853" s="23"/>
      <c r="BP853" s="23"/>
      <c r="BQ853" s="23"/>
      <c r="BR853" s="23"/>
      <c r="BS853" s="23"/>
      <c r="BT853" s="23"/>
      <c r="BU853" s="23"/>
      <c r="BV853" s="23"/>
      <c r="BW853" s="23"/>
      <c r="BX853" s="23"/>
      <c r="BY853" s="23"/>
      <c r="BZ853" s="23"/>
      <c r="CA853" s="23"/>
      <c r="CB853" s="23"/>
      <c r="CC853" s="23"/>
      <c r="CD853" s="23"/>
      <c r="CE853" s="23"/>
      <c r="CF853" s="23"/>
      <c r="CG853" s="23"/>
      <c r="CH853" s="23"/>
      <c r="CI853" s="23"/>
      <c r="CJ853" s="23"/>
      <c r="CK853" s="23"/>
      <c r="CL853" s="23"/>
      <c r="CM853" s="23"/>
      <c r="CN853" s="23"/>
      <c r="CO853" s="23"/>
      <c r="CP853" s="23"/>
      <c r="CQ853" s="23"/>
      <c r="CR853" s="23"/>
      <c r="CS853" s="23"/>
      <c r="CT853" s="23"/>
      <c r="CU853" s="23"/>
      <c r="CV853" s="23"/>
      <c r="CW853" s="23"/>
      <c r="CX853" s="23"/>
      <c r="CY853" s="23"/>
      <c r="CZ853" s="23"/>
      <c r="DA853" s="23"/>
      <c r="DB853" s="23"/>
      <c r="DC853" s="23"/>
      <c r="DD853" s="23"/>
      <c r="DE853" s="23"/>
      <c r="DF853" s="23"/>
      <c r="DG853" s="23"/>
      <c r="DH853" s="23"/>
    </row>
    <row r="854" spans="33:112" s="2" customFormat="1">
      <c r="AG854" s="16"/>
      <c r="AK854" s="3"/>
      <c r="AL854" s="3"/>
      <c r="AP854" s="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W854" s="23"/>
      <c r="BX854" s="23"/>
      <c r="BY854" s="23"/>
      <c r="BZ854" s="23"/>
      <c r="CA854" s="23"/>
      <c r="CB854" s="23"/>
      <c r="CC854" s="23"/>
      <c r="CD854" s="23"/>
      <c r="CE854" s="23"/>
      <c r="CF854" s="23"/>
      <c r="CG854" s="23"/>
      <c r="CH854" s="23"/>
      <c r="CI854" s="23"/>
      <c r="CJ854" s="23"/>
      <c r="CK854" s="23"/>
      <c r="CL854" s="23"/>
      <c r="CM854" s="23"/>
      <c r="CN854" s="23"/>
      <c r="CO854" s="23"/>
      <c r="CP854" s="23"/>
      <c r="CQ854" s="23"/>
      <c r="CR854" s="23"/>
      <c r="CS854" s="23"/>
      <c r="CT854" s="23"/>
      <c r="CU854" s="23"/>
      <c r="CV854" s="23"/>
      <c r="CW854" s="23"/>
      <c r="CX854" s="23"/>
      <c r="CY854" s="23"/>
      <c r="CZ854" s="23"/>
      <c r="DA854" s="23"/>
      <c r="DB854" s="23"/>
      <c r="DC854" s="23"/>
      <c r="DD854" s="23"/>
      <c r="DE854" s="23"/>
      <c r="DF854" s="23"/>
      <c r="DG854" s="23"/>
      <c r="DH854" s="23"/>
    </row>
    <row r="855" spans="33:112" s="2" customFormat="1">
      <c r="AG855" s="16"/>
      <c r="AK855" s="3"/>
      <c r="AL855" s="3"/>
      <c r="AP855" s="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3"/>
      <c r="BL855" s="23"/>
      <c r="BM855" s="23"/>
      <c r="BN855" s="23"/>
      <c r="BO855" s="23"/>
      <c r="BP855" s="23"/>
      <c r="BQ855" s="23"/>
      <c r="BR855" s="23"/>
      <c r="BS855" s="23"/>
      <c r="BT855" s="23"/>
      <c r="BU855" s="23"/>
      <c r="BV855" s="23"/>
      <c r="BW855" s="23"/>
      <c r="BX855" s="23"/>
      <c r="BY855" s="23"/>
      <c r="BZ855" s="23"/>
      <c r="CA855" s="23"/>
      <c r="CB855" s="23"/>
      <c r="CC855" s="23"/>
      <c r="CD855" s="23"/>
      <c r="CE855" s="23"/>
      <c r="CF855" s="23"/>
      <c r="CG855" s="23"/>
      <c r="CH855" s="23"/>
      <c r="CI855" s="23"/>
      <c r="CJ855" s="23"/>
      <c r="CK855" s="23"/>
      <c r="CL855" s="23"/>
      <c r="CM855" s="23"/>
      <c r="CN855" s="23"/>
      <c r="CO855" s="23"/>
      <c r="CP855" s="23"/>
      <c r="CQ855" s="23"/>
      <c r="CR855" s="23"/>
      <c r="CS855" s="23"/>
      <c r="CT855" s="23"/>
      <c r="CU855" s="23"/>
      <c r="CV855" s="23"/>
      <c r="CW855" s="23"/>
      <c r="CX855" s="23"/>
      <c r="CY855" s="23"/>
      <c r="CZ855" s="23"/>
      <c r="DA855" s="23"/>
      <c r="DB855" s="23"/>
      <c r="DC855" s="23"/>
      <c r="DD855" s="23"/>
      <c r="DE855" s="23"/>
      <c r="DF855" s="23"/>
      <c r="DG855" s="23"/>
      <c r="DH855" s="23"/>
    </row>
    <row r="856" spans="33:112" s="2" customFormat="1">
      <c r="AG856" s="16"/>
      <c r="AK856" s="3"/>
      <c r="AL856" s="3"/>
      <c r="AP856" s="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3"/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W856" s="23"/>
      <c r="BX856" s="23"/>
      <c r="BY856" s="23"/>
      <c r="BZ856" s="23"/>
      <c r="CA856" s="23"/>
      <c r="CB856" s="23"/>
      <c r="CC856" s="23"/>
      <c r="CD856" s="23"/>
      <c r="CE856" s="23"/>
      <c r="CF856" s="23"/>
      <c r="CG856" s="23"/>
      <c r="CH856" s="23"/>
      <c r="CI856" s="23"/>
      <c r="CJ856" s="23"/>
      <c r="CK856" s="23"/>
      <c r="CL856" s="23"/>
      <c r="CM856" s="23"/>
      <c r="CN856" s="23"/>
      <c r="CO856" s="23"/>
      <c r="CP856" s="23"/>
      <c r="CQ856" s="23"/>
      <c r="CR856" s="23"/>
      <c r="CS856" s="23"/>
      <c r="CT856" s="23"/>
      <c r="CU856" s="23"/>
      <c r="CV856" s="23"/>
      <c r="CW856" s="23"/>
      <c r="CX856" s="23"/>
      <c r="CY856" s="23"/>
      <c r="CZ856" s="23"/>
      <c r="DA856" s="23"/>
      <c r="DB856" s="23"/>
      <c r="DC856" s="23"/>
      <c r="DD856" s="23"/>
      <c r="DE856" s="23"/>
      <c r="DF856" s="23"/>
      <c r="DG856" s="23"/>
      <c r="DH856" s="23"/>
    </row>
    <row r="857" spans="33:112" s="2" customFormat="1">
      <c r="AG857" s="16"/>
      <c r="AK857" s="3"/>
      <c r="AL857" s="3"/>
      <c r="AP857" s="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  <c r="BE857" s="23"/>
      <c r="BF857" s="23"/>
      <c r="BG857" s="23"/>
      <c r="BH857" s="23"/>
      <c r="BI857" s="23"/>
      <c r="BJ857" s="23"/>
      <c r="BK857" s="23"/>
      <c r="BL857" s="23"/>
      <c r="BM857" s="23"/>
      <c r="BN857" s="23"/>
      <c r="BO857" s="23"/>
      <c r="BP857" s="23"/>
      <c r="BQ857" s="23"/>
      <c r="BR857" s="23"/>
      <c r="BS857" s="23"/>
      <c r="BT857" s="23"/>
      <c r="BU857" s="23"/>
      <c r="BV857" s="23"/>
      <c r="BW857" s="23"/>
      <c r="BX857" s="23"/>
      <c r="BY857" s="23"/>
      <c r="BZ857" s="23"/>
      <c r="CA857" s="23"/>
      <c r="CB857" s="23"/>
      <c r="CC857" s="23"/>
      <c r="CD857" s="23"/>
      <c r="CE857" s="23"/>
      <c r="CF857" s="23"/>
      <c r="CG857" s="23"/>
      <c r="CH857" s="23"/>
      <c r="CI857" s="23"/>
      <c r="CJ857" s="23"/>
      <c r="CK857" s="23"/>
      <c r="CL857" s="23"/>
      <c r="CM857" s="23"/>
      <c r="CN857" s="23"/>
      <c r="CO857" s="23"/>
      <c r="CP857" s="23"/>
      <c r="CQ857" s="23"/>
      <c r="CR857" s="23"/>
      <c r="CS857" s="23"/>
      <c r="CT857" s="23"/>
      <c r="CU857" s="23"/>
      <c r="CV857" s="23"/>
      <c r="CW857" s="23"/>
      <c r="CX857" s="23"/>
      <c r="CY857" s="23"/>
      <c r="CZ857" s="23"/>
      <c r="DA857" s="23"/>
      <c r="DB857" s="23"/>
      <c r="DC857" s="23"/>
      <c r="DD857" s="23"/>
      <c r="DE857" s="23"/>
      <c r="DF857" s="23"/>
      <c r="DG857" s="23"/>
      <c r="DH857" s="23"/>
    </row>
    <row r="858" spans="33:112" s="2" customFormat="1">
      <c r="AG858" s="16"/>
      <c r="AK858" s="3"/>
      <c r="AL858" s="3"/>
      <c r="AP858" s="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3"/>
      <c r="BL858" s="23"/>
      <c r="BM858" s="23"/>
      <c r="BN858" s="23"/>
      <c r="BO858" s="23"/>
      <c r="BP858" s="23"/>
      <c r="BQ858" s="23"/>
      <c r="BR858" s="23"/>
      <c r="BS858" s="23"/>
      <c r="BT858" s="23"/>
      <c r="BU858" s="23"/>
      <c r="BV858" s="23"/>
      <c r="BW858" s="23"/>
      <c r="BX858" s="23"/>
      <c r="BY858" s="23"/>
      <c r="BZ858" s="23"/>
      <c r="CA858" s="23"/>
      <c r="CB858" s="23"/>
      <c r="CC858" s="23"/>
      <c r="CD858" s="23"/>
      <c r="CE858" s="23"/>
      <c r="CF858" s="23"/>
      <c r="CG858" s="23"/>
      <c r="CH858" s="23"/>
      <c r="CI858" s="23"/>
      <c r="CJ858" s="23"/>
      <c r="CK858" s="23"/>
      <c r="CL858" s="23"/>
      <c r="CM858" s="23"/>
      <c r="CN858" s="23"/>
      <c r="CO858" s="23"/>
      <c r="CP858" s="23"/>
      <c r="CQ858" s="23"/>
      <c r="CR858" s="23"/>
      <c r="CS858" s="23"/>
      <c r="CT858" s="23"/>
      <c r="CU858" s="23"/>
      <c r="CV858" s="23"/>
      <c r="CW858" s="23"/>
      <c r="CX858" s="23"/>
      <c r="CY858" s="23"/>
      <c r="CZ858" s="23"/>
      <c r="DA858" s="23"/>
      <c r="DB858" s="23"/>
      <c r="DC858" s="23"/>
      <c r="DD858" s="23"/>
      <c r="DE858" s="23"/>
      <c r="DF858" s="23"/>
      <c r="DG858" s="23"/>
      <c r="DH858" s="23"/>
    </row>
    <row r="859" spans="33:112" s="2" customFormat="1">
      <c r="AG859" s="16"/>
      <c r="AK859" s="3"/>
      <c r="AL859" s="3"/>
      <c r="AP859" s="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  <c r="BE859" s="23"/>
      <c r="BF859" s="23"/>
      <c r="BG859" s="23"/>
      <c r="BH859" s="23"/>
      <c r="BI859" s="23"/>
      <c r="BJ859" s="23"/>
      <c r="BK859" s="23"/>
      <c r="BL859" s="23"/>
      <c r="BM859" s="23"/>
      <c r="BN859" s="23"/>
      <c r="BO859" s="23"/>
      <c r="BP859" s="23"/>
      <c r="BQ859" s="23"/>
      <c r="BR859" s="23"/>
      <c r="BS859" s="23"/>
      <c r="BT859" s="23"/>
      <c r="BU859" s="23"/>
      <c r="BV859" s="23"/>
      <c r="BW859" s="23"/>
      <c r="BX859" s="23"/>
      <c r="BY859" s="23"/>
      <c r="BZ859" s="23"/>
      <c r="CA859" s="23"/>
      <c r="CB859" s="23"/>
      <c r="CC859" s="23"/>
      <c r="CD859" s="23"/>
      <c r="CE859" s="23"/>
      <c r="CF859" s="23"/>
      <c r="CG859" s="23"/>
      <c r="CH859" s="23"/>
      <c r="CI859" s="23"/>
      <c r="CJ859" s="23"/>
      <c r="CK859" s="23"/>
      <c r="CL859" s="23"/>
      <c r="CM859" s="23"/>
      <c r="CN859" s="23"/>
      <c r="CO859" s="23"/>
      <c r="CP859" s="23"/>
      <c r="CQ859" s="23"/>
      <c r="CR859" s="23"/>
      <c r="CS859" s="23"/>
      <c r="CT859" s="23"/>
      <c r="CU859" s="23"/>
      <c r="CV859" s="23"/>
      <c r="CW859" s="23"/>
      <c r="CX859" s="23"/>
      <c r="CY859" s="23"/>
      <c r="CZ859" s="23"/>
      <c r="DA859" s="23"/>
      <c r="DB859" s="23"/>
      <c r="DC859" s="23"/>
      <c r="DD859" s="23"/>
      <c r="DE859" s="23"/>
      <c r="DF859" s="23"/>
      <c r="DG859" s="23"/>
      <c r="DH859" s="23"/>
    </row>
    <row r="860" spans="33:112" s="2" customFormat="1">
      <c r="AG860" s="16"/>
      <c r="AK860" s="3"/>
      <c r="AL860" s="3"/>
      <c r="AP860" s="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  <c r="BE860" s="23"/>
      <c r="BF860" s="23"/>
      <c r="BG860" s="23"/>
      <c r="BH860" s="23"/>
      <c r="BI860" s="23"/>
      <c r="BJ860" s="23"/>
      <c r="BK860" s="23"/>
      <c r="BL860" s="23"/>
      <c r="BM860" s="23"/>
      <c r="BN860" s="23"/>
      <c r="BO860" s="23"/>
      <c r="BP860" s="23"/>
      <c r="BQ860" s="23"/>
      <c r="BR860" s="23"/>
      <c r="BS860" s="23"/>
      <c r="BT860" s="23"/>
      <c r="BU860" s="23"/>
      <c r="BV860" s="23"/>
      <c r="BW860" s="23"/>
      <c r="BX860" s="23"/>
      <c r="BY860" s="23"/>
      <c r="BZ860" s="23"/>
      <c r="CA860" s="23"/>
      <c r="CB860" s="23"/>
      <c r="CC860" s="23"/>
      <c r="CD860" s="23"/>
      <c r="CE860" s="23"/>
      <c r="CF860" s="23"/>
      <c r="CG860" s="23"/>
      <c r="CH860" s="23"/>
      <c r="CI860" s="23"/>
      <c r="CJ860" s="23"/>
      <c r="CK860" s="23"/>
      <c r="CL860" s="23"/>
      <c r="CM860" s="23"/>
      <c r="CN860" s="23"/>
      <c r="CO860" s="23"/>
      <c r="CP860" s="23"/>
      <c r="CQ860" s="23"/>
      <c r="CR860" s="23"/>
      <c r="CS860" s="23"/>
      <c r="CT860" s="23"/>
      <c r="CU860" s="23"/>
      <c r="CV860" s="23"/>
      <c r="CW860" s="23"/>
      <c r="CX860" s="23"/>
      <c r="CY860" s="23"/>
      <c r="CZ860" s="23"/>
      <c r="DA860" s="23"/>
      <c r="DB860" s="23"/>
      <c r="DC860" s="23"/>
      <c r="DD860" s="23"/>
      <c r="DE860" s="23"/>
      <c r="DF860" s="23"/>
      <c r="DG860" s="23"/>
      <c r="DH860" s="23"/>
    </row>
    <row r="861" spans="33:112" s="2" customFormat="1">
      <c r="AG861" s="16"/>
      <c r="AK861" s="3"/>
      <c r="AL861" s="3"/>
      <c r="AP861" s="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23"/>
      <c r="BC861" s="23"/>
      <c r="BD861" s="23"/>
      <c r="BE861" s="23"/>
      <c r="BF861" s="23"/>
      <c r="BG861" s="23"/>
      <c r="BH861" s="23"/>
      <c r="BI861" s="23"/>
      <c r="BJ861" s="23"/>
      <c r="BK861" s="23"/>
      <c r="BL861" s="23"/>
      <c r="BM861" s="23"/>
      <c r="BN861" s="23"/>
      <c r="BO861" s="23"/>
      <c r="BP861" s="23"/>
      <c r="BQ861" s="23"/>
      <c r="BR861" s="23"/>
      <c r="BS861" s="23"/>
      <c r="BT861" s="23"/>
      <c r="BU861" s="23"/>
      <c r="BV861" s="23"/>
      <c r="BW861" s="23"/>
      <c r="BX861" s="23"/>
      <c r="BY861" s="23"/>
      <c r="BZ861" s="23"/>
      <c r="CA861" s="23"/>
      <c r="CB861" s="23"/>
      <c r="CC861" s="23"/>
      <c r="CD861" s="23"/>
      <c r="CE861" s="23"/>
      <c r="CF861" s="23"/>
      <c r="CG861" s="23"/>
      <c r="CH861" s="23"/>
      <c r="CI861" s="23"/>
      <c r="CJ861" s="23"/>
      <c r="CK861" s="23"/>
      <c r="CL861" s="23"/>
      <c r="CM861" s="23"/>
      <c r="CN861" s="23"/>
      <c r="CO861" s="23"/>
      <c r="CP861" s="23"/>
      <c r="CQ861" s="23"/>
      <c r="CR861" s="23"/>
      <c r="CS861" s="23"/>
      <c r="CT861" s="23"/>
      <c r="CU861" s="23"/>
      <c r="CV861" s="23"/>
      <c r="CW861" s="23"/>
      <c r="CX861" s="23"/>
      <c r="CY861" s="23"/>
      <c r="CZ861" s="23"/>
      <c r="DA861" s="23"/>
      <c r="DB861" s="23"/>
      <c r="DC861" s="23"/>
      <c r="DD861" s="23"/>
      <c r="DE861" s="23"/>
      <c r="DF861" s="23"/>
      <c r="DG861" s="23"/>
      <c r="DH861" s="23"/>
    </row>
    <row r="862" spans="33:112" s="2" customFormat="1">
      <c r="AG862" s="16"/>
      <c r="AK862" s="3"/>
      <c r="AL862" s="3"/>
      <c r="AP862" s="3"/>
      <c r="AR862" s="23"/>
      <c r="AS862" s="23"/>
      <c r="AT862" s="23"/>
      <c r="AU862" s="23"/>
      <c r="AV862" s="23"/>
      <c r="AW862" s="23"/>
      <c r="AX862" s="23"/>
      <c r="AY862" s="23"/>
      <c r="AZ862" s="23"/>
      <c r="BA862" s="23"/>
      <c r="BB862" s="23"/>
      <c r="BC862" s="23"/>
      <c r="BD862" s="23"/>
      <c r="BE862" s="23"/>
      <c r="BF862" s="23"/>
      <c r="BG862" s="23"/>
      <c r="BH862" s="23"/>
      <c r="BI862" s="23"/>
      <c r="BJ862" s="23"/>
      <c r="BK862" s="23"/>
      <c r="BL862" s="23"/>
      <c r="BM862" s="23"/>
      <c r="BN862" s="23"/>
      <c r="BO862" s="23"/>
      <c r="BP862" s="23"/>
      <c r="BQ862" s="23"/>
      <c r="BR862" s="23"/>
      <c r="BS862" s="23"/>
      <c r="BT862" s="23"/>
      <c r="BU862" s="23"/>
      <c r="BV862" s="23"/>
      <c r="BW862" s="23"/>
      <c r="BX862" s="23"/>
      <c r="BY862" s="23"/>
      <c r="BZ862" s="23"/>
      <c r="CA862" s="23"/>
      <c r="CB862" s="23"/>
      <c r="CC862" s="23"/>
      <c r="CD862" s="23"/>
      <c r="CE862" s="23"/>
      <c r="CF862" s="23"/>
      <c r="CG862" s="23"/>
      <c r="CH862" s="23"/>
      <c r="CI862" s="23"/>
      <c r="CJ862" s="23"/>
      <c r="CK862" s="23"/>
      <c r="CL862" s="23"/>
      <c r="CM862" s="23"/>
      <c r="CN862" s="23"/>
      <c r="CO862" s="23"/>
      <c r="CP862" s="23"/>
      <c r="CQ862" s="23"/>
      <c r="CR862" s="23"/>
      <c r="CS862" s="23"/>
      <c r="CT862" s="23"/>
      <c r="CU862" s="23"/>
      <c r="CV862" s="23"/>
      <c r="CW862" s="23"/>
      <c r="CX862" s="23"/>
      <c r="CY862" s="23"/>
      <c r="CZ862" s="23"/>
      <c r="DA862" s="23"/>
      <c r="DB862" s="23"/>
      <c r="DC862" s="23"/>
      <c r="DD862" s="23"/>
      <c r="DE862" s="23"/>
      <c r="DF862" s="23"/>
      <c r="DG862" s="23"/>
      <c r="DH862" s="23"/>
    </row>
    <row r="863" spans="33:112" s="2" customFormat="1">
      <c r="AG863" s="16"/>
      <c r="AK863" s="3"/>
      <c r="AL863" s="3"/>
      <c r="AP863" s="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23"/>
      <c r="BC863" s="23"/>
      <c r="BD863" s="23"/>
      <c r="BE863" s="23"/>
      <c r="BF863" s="23"/>
      <c r="BG863" s="23"/>
      <c r="BH863" s="23"/>
      <c r="BI863" s="23"/>
      <c r="BJ863" s="23"/>
      <c r="BK863" s="23"/>
      <c r="BL863" s="23"/>
      <c r="BM863" s="23"/>
      <c r="BN863" s="23"/>
      <c r="BO863" s="23"/>
      <c r="BP863" s="23"/>
      <c r="BQ863" s="23"/>
      <c r="BR863" s="23"/>
      <c r="BS863" s="23"/>
      <c r="BT863" s="23"/>
      <c r="BU863" s="23"/>
      <c r="BV863" s="23"/>
      <c r="BW863" s="23"/>
      <c r="BX863" s="23"/>
      <c r="BY863" s="23"/>
      <c r="BZ863" s="23"/>
      <c r="CA863" s="23"/>
      <c r="CB863" s="23"/>
      <c r="CC863" s="23"/>
      <c r="CD863" s="23"/>
      <c r="CE863" s="23"/>
      <c r="CF863" s="23"/>
      <c r="CG863" s="23"/>
      <c r="CH863" s="23"/>
      <c r="CI863" s="23"/>
      <c r="CJ863" s="23"/>
      <c r="CK863" s="23"/>
      <c r="CL863" s="23"/>
      <c r="CM863" s="23"/>
      <c r="CN863" s="23"/>
      <c r="CO863" s="23"/>
      <c r="CP863" s="23"/>
      <c r="CQ863" s="23"/>
      <c r="CR863" s="23"/>
      <c r="CS863" s="23"/>
      <c r="CT863" s="23"/>
      <c r="CU863" s="23"/>
      <c r="CV863" s="23"/>
      <c r="CW863" s="23"/>
      <c r="CX863" s="23"/>
      <c r="CY863" s="23"/>
      <c r="CZ863" s="23"/>
      <c r="DA863" s="23"/>
      <c r="DB863" s="23"/>
      <c r="DC863" s="23"/>
      <c r="DD863" s="23"/>
      <c r="DE863" s="23"/>
      <c r="DF863" s="23"/>
      <c r="DG863" s="23"/>
      <c r="DH863" s="23"/>
    </row>
    <row r="864" spans="33:112" s="2" customFormat="1">
      <c r="AG864" s="16"/>
      <c r="AK864" s="3"/>
      <c r="AL864" s="3"/>
      <c r="AP864" s="3"/>
      <c r="AR864" s="23"/>
      <c r="AS864" s="23"/>
      <c r="AT864" s="23"/>
      <c r="AU864" s="23"/>
      <c r="AV864" s="23"/>
      <c r="AW864" s="23"/>
      <c r="AX864" s="23"/>
      <c r="AY864" s="23"/>
      <c r="AZ864" s="23"/>
      <c r="BA864" s="23"/>
      <c r="BB864" s="23"/>
      <c r="BC864" s="23"/>
      <c r="BD864" s="23"/>
      <c r="BE864" s="23"/>
      <c r="BF864" s="23"/>
      <c r="BG864" s="23"/>
      <c r="BH864" s="23"/>
      <c r="BI864" s="23"/>
      <c r="BJ864" s="23"/>
      <c r="BK864" s="23"/>
      <c r="BL864" s="23"/>
      <c r="BM864" s="23"/>
      <c r="BN864" s="23"/>
      <c r="BO864" s="23"/>
      <c r="BP864" s="23"/>
      <c r="BQ864" s="23"/>
      <c r="BR864" s="23"/>
      <c r="BS864" s="23"/>
      <c r="BT864" s="23"/>
      <c r="BU864" s="23"/>
      <c r="BV864" s="23"/>
      <c r="BW864" s="23"/>
      <c r="BX864" s="23"/>
      <c r="BY864" s="23"/>
      <c r="BZ864" s="23"/>
      <c r="CA864" s="23"/>
      <c r="CB864" s="23"/>
      <c r="CC864" s="23"/>
      <c r="CD864" s="23"/>
      <c r="CE864" s="23"/>
      <c r="CF864" s="23"/>
      <c r="CG864" s="23"/>
      <c r="CH864" s="23"/>
      <c r="CI864" s="23"/>
      <c r="CJ864" s="23"/>
      <c r="CK864" s="23"/>
      <c r="CL864" s="23"/>
      <c r="CM864" s="23"/>
      <c r="CN864" s="23"/>
      <c r="CO864" s="23"/>
      <c r="CP864" s="23"/>
      <c r="CQ864" s="23"/>
      <c r="CR864" s="23"/>
      <c r="CS864" s="23"/>
      <c r="CT864" s="23"/>
      <c r="CU864" s="23"/>
      <c r="CV864" s="23"/>
      <c r="CW864" s="23"/>
      <c r="CX864" s="23"/>
      <c r="CY864" s="23"/>
      <c r="CZ864" s="23"/>
      <c r="DA864" s="23"/>
      <c r="DB864" s="23"/>
      <c r="DC864" s="23"/>
      <c r="DD864" s="23"/>
      <c r="DE864" s="23"/>
      <c r="DF864" s="23"/>
      <c r="DG864" s="23"/>
      <c r="DH864" s="23"/>
    </row>
    <row r="865" spans="33:112" s="2" customFormat="1">
      <c r="AG865" s="16"/>
      <c r="AK865" s="3"/>
      <c r="AL865" s="3"/>
      <c r="AP865" s="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23"/>
      <c r="BC865" s="23"/>
      <c r="BD865" s="23"/>
      <c r="BE865" s="23"/>
      <c r="BF865" s="23"/>
      <c r="BG865" s="23"/>
      <c r="BH865" s="23"/>
      <c r="BI865" s="23"/>
      <c r="BJ865" s="23"/>
      <c r="BK865" s="23"/>
      <c r="BL865" s="23"/>
      <c r="BM865" s="23"/>
      <c r="BN865" s="23"/>
      <c r="BO865" s="23"/>
      <c r="BP865" s="23"/>
      <c r="BQ865" s="23"/>
      <c r="BR865" s="23"/>
      <c r="BS865" s="23"/>
      <c r="BT865" s="23"/>
      <c r="BU865" s="23"/>
      <c r="BV865" s="23"/>
      <c r="BW865" s="23"/>
      <c r="BX865" s="23"/>
      <c r="BY865" s="23"/>
      <c r="BZ865" s="23"/>
      <c r="CA865" s="23"/>
      <c r="CB865" s="23"/>
      <c r="CC865" s="23"/>
      <c r="CD865" s="23"/>
      <c r="CE865" s="23"/>
      <c r="CF865" s="23"/>
      <c r="CG865" s="23"/>
      <c r="CH865" s="23"/>
      <c r="CI865" s="23"/>
      <c r="CJ865" s="23"/>
      <c r="CK865" s="23"/>
      <c r="CL865" s="23"/>
      <c r="CM865" s="23"/>
      <c r="CN865" s="23"/>
      <c r="CO865" s="23"/>
      <c r="CP865" s="23"/>
      <c r="CQ865" s="23"/>
      <c r="CR865" s="23"/>
      <c r="CS865" s="23"/>
      <c r="CT865" s="23"/>
      <c r="CU865" s="23"/>
      <c r="CV865" s="23"/>
      <c r="CW865" s="23"/>
      <c r="CX865" s="23"/>
      <c r="CY865" s="23"/>
      <c r="CZ865" s="23"/>
      <c r="DA865" s="23"/>
      <c r="DB865" s="23"/>
      <c r="DC865" s="23"/>
      <c r="DD865" s="23"/>
      <c r="DE865" s="23"/>
      <c r="DF865" s="23"/>
      <c r="DG865" s="23"/>
      <c r="DH865" s="23"/>
    </row>
    <row r="866" spans="33:112" s="2" customFormat="1">
      <c r="AG866" s="16"/>
      <c r="AK866" s="3"/>
      <c r="AL866" s="3"/>
      <c r="AP866" s="3"/>
      <c r="AR866" s="23"/>
      <c r="AS866" s="23"/>
      <c r="AT866" s="23"/>
      <c r="AU866" s="23"/>
      <c r="AV866" s="23"/>
      <c r="AW866" s="23"/>
      <c r="AX866" s="23"/>
      <c r="AY866" s="23"/>
      <c r="AZ866" s="23"/>
      <c r="BA866" s="23"/>
      <c r="BB866" s="23"/>
      <c r="BC866" s="23"/>
      <c r="BD866" s="23"/>
      <c r="BE866" s="23"/>
      <c r="BF866" s="23"/>
      <c r="BG866" s="23"/>
      <c r="BH866" s="23"/>
      <c r="BI866" s="23"/>
      <c r="BJ866" s="23"/>
      <c r="BK866" s="23"/>
      <c r="BL866" s="23"/>
      <c r="BM866" s="23"/>
      <c r="BN866" s="23"/>
      <c r="BO866" s="23"/>
      <c r="BP866" s="23"/>
      <c r="BQ866" s="23"/>
      <c r="BR866" s="23"/>
      <c r="BS866" s="23"/>
      <c r="BT866" s="23"/>
      <c r="BU866" s="23"/>
      <c r="BV866" s="23"/>
      <c r="BW866" s="23"/>
      <c r="BX866" s="23"/>
      <c r="BY866" s="23"/>
      <c r="BZ866" s="23"/>
      <c r="CA866" s="23"/>
      <c r="CB866" s="23"/>
      <c r="CC866" s="23"/>
      <c r="CD866" s="23"/>
      <c r="CE866" s="23"/>
      <c r="CF866" s="23"/>
      <c r="CG866" s="23"/>
      <c r="CH866" s="23"/>
      <c r="CI866" s="23"/>
      <c r="CJ866" s="23"/>
      <c r="CK866" s="23"/>
      <c r="CL866" s="23"/>
      <c r="CM866" s="23"/>
      <c r="CN866" s="23"/>
      <c r="CO866" s="23"/>
      <c r="CP866" s="23"/>
      <c r="CQ866" s="23"/>
      <c r="CR866" s="23"/>
      <c r="CS866" s="23"/>
      <c r="CT866" s="23"/>
      <c r="CU866" s="23"/>
      <c r="CV866" s="23"/>
      <c r="CW866" s="23"/>
      <c r="CX866" s="23"/>
      <c r="CY866" s="23"/>
      <c r="CZ866" s="23"/>
      <c r="DA866" s="23"/>
      <c r="DB866" s="23"/>
      <c r="DC866" s="23"/>
      <c r="DD866" s="23"/>
      <c r="DE866" s="23"/>
      <c r="DF866" s="23"/>
      <c r="DG866" s="23"/>
      <c r="DH866" s="23"/>
    </row>
    <row r="867" spans="33:112" s="2" customFormat="1">
      <c r="AG867" s="16"/>
      <c r="AK867" s="3"/>
      <c r="AL867" s="3"/>
      <c r="AP867" s="3"/>
      <c r="AR867" s="23"/>
      <c r="AS867" s="23"/>
      <c r="AT867" s="23"/>
      <c r="AU867" s="23"/>
      <c r="AV867" s="23"/>
      <c r="AW867" s="23"/>
      <c r="AX867" s="23"/>
      <c r="AY867" s="23"/>
      <c r="AZ867" s="23"/>
      <c r="BA867" s="23"/>
      <c r="BB867" s="23"/>
      <c r="BC867" s="23"/>
      <c r="BD867" s="23"/>
      <c r="BE867" s="23"/>
      <c r="BF867" s="23"/>
      <c r="BG867" s="23"/>
      <c r="BH867" s="23"/>
      <c r="BI867" s="23"/>
      <c r="BJ867" s="23"/>
      <c r="BK867" s="23"/>
      <c r="BL867" s="23"/>
      <c r="BM867" s="23"/>
      <c r="BN867" s="23"/>
      <c r="BO867" s="23"/>
      <c r="BP867" s="23"/>
      <c r="BQ867" s="23"/>
      <c r="BR867" s="23"/>
      <c r="BS867" s="23"/>
      <c r="BT867" s="23"/>
      <c r="BU867" s="23"/>
      <c r="BV867" s="23"/>
      <c r="BW867" s="23"/>
      <c r="BX867" s="23"/>
      <c r="BY867" s="23"/>
      <c r="BZ867" s="23"/>
      <c r="CA867" s="23"/>
      <c r="CB867" s="23"/>
      <c r="CC867" s="23"/>
      <c r="CD867" s="23"/>
      <c r="CE867" s="23"/>
      <c r="CF867" s="23"/>
      <c r="CG867" s="23"/>
      <c r="CH867" s="23"/>
      <c r="CI867" s="23"/>
      <c r="CJ867" s="23"/>
      <c r="CK867" s="23"/>
      <c r="CL867" s="23"/>
      <c r="CM867" s="23"/>
      <c r="CN867" s="23"/>
      <c r="CO867" s="23"/>
      <c r="CP867" s="23"/>
      <c r="CQ867" s="23"/>
      <c r="CR867" s="23"/>
      <c r="CS867" s="23"/>
      <c r="CT867" s="23"/>
      <c r="CU867" s="23"/>
      <c r="CV867" s="23"/>
      <c r="CW867" s="23"/>
      <c r="CX867" s="23"/>
      <c r="CY867" s="23"/>
      <c r="CZ867" s="23"/>
      <c r="DA867" s="23"/>
      <c r="DB867" s="23"/>
      <c r="DC867" s="23"/>
      <c r="DD867" s="23"/>
      <c r="DE867" s="23"/>
      <c r="DF867" s="23"/>
      <c r="DG867" s="23"/>
      <c r="DH867" s="23"/>
    </row>
    <row r="868" spans="33:112" s="2" customFormat="1">
      <c r="AG868" s="16"/>
      <c r="AK868" s="3"/>
      <c r="AL868" s="3"/>
      <c r="AP868" s="3"/>
      <c r="AR868" s="23"/>
      <c r="AS868" s="23"/>
      <c r="AT868" s="23"/>
      <c r="AU868" s="23"/>
      <c r="AV868" s="23"/>
      <c r="AW868" s="23"/>
      <c r="AX868" s="23"/>
      <c r="AY868" s="23"/>
      <c r="AZ868" s="23"/>
      <c r="BA868" s="23"/>
      <c r="BB868" s="23"/>
      <c r="BC868" s="23"/>
      <c r="BD868" s="23"/>
      <c r="BE868" s="23"/>
      <c r="BF868" s="23"/>
      <c r="BG868" s="23"/>
      <c r="BH868" s="23"/>
      <c r="BI868" s="23"/>
      <c r="BJ868" s="23"/>
      <c r="BK868" s="23"/>
      <c r="BL868" s="23"/>
      <c r="BM868" s="23"/>
      <c r="BN868" s="23"/>
      <c r="BO868" s="23"/>
      <c r="BP868" s="23"/>
      <c r="BQ868" s="23"/>
      <c r="BR868" s="23"/>
      <c r="BS868" s="23"/>
      <c r="BT868" s="23"/>
      <c r="BU868" s="23"/>
      <c r="BV868" s="23"/>
      <c r="BW868" s="23"/>
      <c r="BX868" s="23"/>
      <c r="BY868" s="23"/>
      <c r="BZ868" s="23"/>
      <c r="CA868" s="23"/>
      <c r="CB868" s="23"/>
      <c r="CC868" s="23"/>
      <c r="CD868" s="23"/>
      <c r="CE868" s="23"/>
      <c r="CF868" s="23"/>
      <c r="CG868" s="23"/>
      <c r="CH868" s="23"/>
      <c r="CI868" s="23"/>
      <c r="CJ868" s="23"/>
      <c r="CK868" s="23"/>
      <c r="CL868" s="23"/>
      <c r="CM868" s="23"/>
      <c r="CN868" s="23"/>
      <c r="CO868" s="23"/>
      <c r="CP868" s="23"/>
      <c r="CQ868" s="23"/>
      <c r="CR868" s="23"/>
      <c r="CS868" s="23"/>
      <c r="CT868" s="23"/>
      <c r="CU868" s="23"/>
      <c r="CV868" s="23"/>
      <c r="CW868" s="23"/>
      <c r="CX868" s="23"/>
      <c r="CY868" s="23"/>
      <c r="CZ868" s="23"/>
      <c r="DA868" s="23"/>
      <c r="DB868" s="23"/>
      <c r="DC868" s="23"/>
      <c r="DD868" s="23"/>
      <c r="DE868" s="23"/>
      <c r="DF868" s="23"/>
      <c r="DG868" s="23"/>
      <c r="DH868" s="23"/>
    </row>
    <row r="869" spans="33:112" s="2" customFormat="1">
      <c r="AG869" s="16"/>
      <c r="AK869" s="3"/>
      <c r="AL869" s="3"/>
      <c r="AP869" s="3"/>
      <c r="AR869" s="23"/>
      <c r="AS869" s="23"/>
      <c r="AT869" s="23"/>
      <c r="AU869" s="23"/>
      <c r="AV869" s="23"/>
      <c r="AW869" s="23"/>
      <c r="AX869" s="23"/>
      <c r="AY869" s="23"/>
      <c r="AZ869" s="23"/>
      <c r="BA869" s="23"/>
      <c r="BB869" s="23"/>
      <c r="BC869" s="23"/>
      <c r="BD869" s="23"/>
      <c r="BE869" s="23"/>
      <c r="BF869" s="23"/>
      <c r="BG869" s="23"/>
      <c r="BH869" s="23"/>
      <c r="BI869" s="23"/>
      <c r="BJ869" s="23"/>
      <c r="BK869" s="23"/>
      <c r="BL869" s="23"/>
      <c r="BM869" s="23"/>
      <c r="BN869" s="23"/>
      <c r="BO869" s="23"/>
      <c r="BP869" s="23"/>
      <c r="BQ869" s="23"/>
      <c r="BR869" s="23"/>
      <c r="BS869" s="23"/>
      <c r="BT869" s="23"/>
      <c r="BU869" s="23"/>
      <c r="BV869" s="23"/>
      <c r="BW869" s="23"/>
      <c r="BX869" s="23"/>
      <c r="BY869" s="23"/>
      <c r="BZ869" s="23"/>
      <c r="CA869" s="23"/>
      <c r="CB869" s="23"/>
      <c r="CC869" s="23"/>
      <c r="CD869" s="23"/>
      <c r="CE869" s="23"/>
      <c r="CF869" s="23"/>
      <c r="CG869" s="23"/>
      <c r="CH869" s="23"/>
      <c r="CI869" s="23"/>
      <c r="CJ869" s="23"/>
      <c r="CK869" s="23"/>
      <c r="CL869" s="23"/>
      <c r="CM869" s="23"/>
      <c r="CN869" s="23"/>
      <c r="CO869" s="23"/>
      <c r="CP869" s="23"/>
      <c r="CQ869" s="23"/>
      <c r="CR869" s="23"/>
      <c r="CS869" s="23"/>
      <c r="CT869" s="23"/>
      <c r="CU869" s="23"/>
      <c r="CV869" s="23"/>
      <c r="CW869" s="23"/>
      <c r="CX869" s="23"/>
      <c r="CY869" s="23"/>
      <c r="CZ869" s="23"/>
      <c r="DA869" s="23"/>
      <c r="DB869" s="23"/>
      <c r="DC869" s="23"/>
      <c r="DD869" s="23"/>
      <c r="DE869" s="23"/>
      <c r="DF869" s="23"/>
      <c r="DG869" s="23"/>
      <c r="DH869" s="23"/>
    </row>
    <row r="870" spans="33:112" s="2" customFormat="1">
      <c r="AG870" s="16"/>
      <c r="AK870" s="3"/>
      <c r="AL870" s="3"/>
      <c r="AP870" s="3"/>
      <c r="AR870" s="23"/>
      <c r="AS870" s="23"/>
      <c r="AT870" s="23"/>
      <c r="AU870" s="23"/>
      <c r="AV870" s="23"/>
      <c r="AW870" s="23"/>
      <c r="AX870" s="23"/>
      <c r="AY870" s="23"/>
      <c r="AZ870" s="23"/>
      <c r="BA870" s="23"/>
      <c r="BB870" s="23"/>
      <c r="BC870" s="23"/>
      <c r="BD870" s="23"/>
      <c r="BE870" s="23"/>
      <c r="BF870" s="23"/>
      <c r="BG870" s="23"/>
      <c r="BH870" s="23"/>
      <c r="BI870" s="23"/>
      <c r="BJ870" s="23"/>
      <c r="BK870" s="23"/>
      <c r="BL870" s="23"/>
      <c r="BM870" s="23"/>
      <c r="BN870" s="23"/>
      <c r="BO870" s="23"/>
      <c r="BP870" s="23"/>
      <c r="BQ870" s="23"/>
      <c r="BR870" s="23"/>
      <c r="BS870" s="23"/>
      <c r="BT870" s="23"/>
      <c r="BU870" s="23"/>
      <c r="BV870" s="23"/>
      <c r="BW870" s="23"/>
      <c r="BX870" s="23"/>
      <c r="BY870" s="23"/>
      <c r="BZ870" s="23"/>
      <c r="CA870" s="23"/>
      <c r="CB870" s="23"/>
      <c r="CC870" s="23"/>
      <c r="CD870" s="23"/>
      <c r="CE870" s="23"/>
      <c r="CF870" s="23"/>
      <c r="CG870" s="23"/>
      <c r="CH870" s="23"/>
      <c r="CI870" s="23"/>
      <c r="CJ870" s="23"/>
      <c r="CK870" s="23"/>
      <c r="CL870" s="23"/>
      <c r="CM870" s="23"/>
      <c r="CN870" s="23"/>
      <c r="CO870" s="23"/>
      <c r="CP870" s="23"/>
      <c r="CQ870" s="23"/>
      <c r="CR870" s="23"/>
      <c r="CS870" s="23"/>
      <c r="CT870" s="23"/>
      <c r="CU870" s="23"/>
      <c r="CV870" s="23"/>
      <c r="CW870" s="23"/>
      <c r="CX870" s="23"/>
      <c r="CY870" s="23"/>
      <c r="CZ870" s="23"/>
      <c r="DA870" s="23"/>
      <c r="DB870" s="23"/>
      <c r="DC870" s="23"/>
      <c r="DD870" s="23"/>
      <c r="DE870" s="23"/>
      <c r="DF870" s="23"/>
      <c r="DG870" s="23"/>
      <c r="DH870" s="23"/>
    </row>
    <row r="871" spans="33:112" s="2" customFormat="1">
      <c r="AG871" s="16"/>
      <c r="AK871" s="3"/>
      <c r="AL871" s="3"/>
      <c r="AP871" s="3"/>
      <c r="AR871" s="23"/>
      <c r="AS871" s="23"/>
      <c r="AT871" s="23"/>
      <c r="AU871" s="23"/>
      <c r="AV871" s="23"/>
      <c r="AW871" s="23"/>
      <c r="AX871" s="23"/>
      <c r="AY871" s="23"/>
      <c r="AZ871" s="23"/>
      <c r="BA871" s="23"/>
      <c r="BB871" s="23"/>
      <c r="BC871" s="23"/>
      <c r="BD871" s="23"/>
      <c r="BE871" s="23"/>
      <c r="BF871" s="23"/>
      <c r="BG871" s="23"/>
      <c r="BH871" s="23"/>
      <c r="BI871" s="23"/>
      <c r="BJ871" s="23"/>
      <c r="BK871" s="23"/>
      <c r="BL871" s="23"/>
      <c r="BM871" s="23"/>
      <c r="BN871" s="23"/>
      <c r="BO871" s="23"/>
      <c r="BP871" s="23"/>
      <c r="BQ871" s="23"/>
      <c r="BR871" s="23"/>
      <c r="BS871" s="23"/>
      <c r="BT871" s="23"/>
      <c r="BU871" s="23"/>
      <c r="BV871" s="23"/>
      <c r="BW871" s="23"/>
      <c r="BX871" s="23"/>
      <c r="BY871" s="23"/>
      <c r="BZ871" s="23"/>
      <c r="CA871" s="23"/>
      <c r="CB871" s="23"/>
      <c r="CC871" s="23"/>
      <c r="CD871" s="23"/>
      <c r="CE871" s="23"/>
      <c r="CF871" s="23"/>
      <c r="CG871" s="23"/>
      <c r="CH871" s="23"/>
      <c r="CI871" s="23"/>
      <c r="CJ871" s="23"/>
      <c r="CK871" s="23"/>
      <c r="CL871" s="23"/>
      <c r="CM871" s="23"/>
      <c r="CN871" s="23"/>
      <c r="CO871" s="23"/>
      <c r="CP871" s="23"/>
      <c r="CQ871" s="23"/>
      <c r="CR871" s="23"/>
      <c r="CS871" s="23"/>
      <c r="CT871" s="23"/>
      <c r="CU871" s="23"/>
      <c r="CV871" s="23"/>
      <c r="CW871" s="23"/>
      <c r="CX871" s="23"/>
      <c r="CY871" s="23"/>
      <c r="CZ871" s="23"/>
      <c r="DA871" s="23"/>
      <c r="DB871" s="23"/>
      <c r="DC871" s="23"/>
      <c r="DD871" s="23"/>
      <c r="DE871" s="23"/>
      <c r="DF871" s="23"/>
      <c r="DG871" s="23"/>
      <c r="DH871" s="23"/>
    </row>
    <row r="872" spans="33:112" s="2" customFormat="1">
      <c r="AG872" s="16"/>
      <c r="AK872" s="3"/>
      <c r="AL872" s="3"/>
      <c r="AP872" s="3"/>
      <c r="AR872" s="23"/>
      <c r="AS872" s="23"/>
      <c r="AT872" s="23"/>
      <c r="AU872" s="23"/>
      <c r="AV872" s="23"/>
      <c r="AW872" s="23"/>
      <c r="AX872" s="23"/>
      <c r="AY872" s="23"/>
      <c r="AZ872" s="23"/>
      <c r="BA872" s="23"/>
      <c r="BB872" s="23"/>
      <c r="BC872" s="23"/>
      <c r="BD872" s="23"/>
      <c r="BE872" s="23"/>
      <c r="BF872" s="23"/>
      <c r="BG872" s="23"/>
      <c r="BH872" s="23"/>
      <c r="BI872" s="23"/>
      <c r="BJ872" s="23"/>
      <c r="BK872" s="23"/>
      <c r="BL872" s="23"/>
      <c r="BM872" s="23"/>
      <c r="BN872" s="23"/>
      <c r="BO872" s="23"/>
      <c r="BP872" s="23"/>
      <c r="BQ872" s="23"/>
      <c r="BR872" s="23"/>
      <c r="BS872" s="23"/>
      <c r="BT872" s="23"/>
      <c r="BU872" s="23"/>
      <c r="BV872" s="23"/>
      <c r="BW872" s="23"/>
      <c r="BX872" s="23"/>
      <c r="BY872" s="23"/>
      <c r="BZ872" s="23"/>
      <c r="CA872" s="23"/>
      <c r="CB872" s="23"/>
      <c r="CC872" s="23"/>
      <c r="CD872" s="23"/>
      <c r="CE872" s="23"/>
      <c r="CF872" s="23"/>
      <c r="CG872" s="23"/>
      <c r="CH872" s="23"/>
      <c r="CI872" s="23"/>
      <c r="CJ872" s="23"/>
      <c r="CK872" s="23"/>
      <c r="CL872" s="23"/>
      <c r="CM872" s="23"/>
      <c r="CN872" s="23"/>
      <c r="CO872" s="23"/>
      <c r="CP872" s="23"/>
      <c r="CQ872" s="23"/>
      <c r="CR872" s="23"/>
      <c r="CS872" s="23"/>
      <c r="CT872" s="23"/>
      <c r="CU872" s="23"/>
      <c r="CV872" s="23"/>
      <c r="CW872" s="23"/>
      <c r="CX872" s="23"/>
      <c r="CY872" s="23"/>
      <c r="CZ872" s="23"/>
      <c r="DA872" s="23"/>
      <c r="DB872" s="23"/>
      <c r="DC872" s="23"/>
      <c r="DD872" s="23"/>
      <c r="DE872" s="23"/>
      <c r="DF872" s="23"/>
      <c r="DG872" s="23"/>
      <c r="DH872" s="23"/>
    </row>
    <row r="873" spans="33:112" s="2" customFormat="1">
      <c r="AG873" s="16"/>
      <c r="AK873" s="3"/>
      <c r="AL873" s="3"/>
      <c r="AP873" s="3"/>
      <c r="AR873" s="23"/>
      <c r="AS873" s="23"/>
      <c r="AT873" s="23"/>
      <c r="AU873" s="23"/>
      <c r="AV873" s="23"/>
      <c r="AW873" s="23"/>
      <c r="AX873" s="23"/>
      <c r="AY873" s="23"/>
      <c r="AZ873" s="23"/>
      <c r="BA873" s="23"/>
      <c r="BB873" s="23"/>
      <c r="BC873" s="23"/>
      <c r="BD873" s="23"/>
      <c r="BE873" s="23"/>
      <c r="BF873" s="23"/>
      <c r="BG873" s="23"/>
      <c r="BH873" s="23"/>
      <c r="BI873" s="23"/>
      <c r="BJ873" s="23"/>
      <c r="BK873" s="23"/>
      <c r="BL873" s="23"/>
      <c r="BM873" s="23"/>
      <c r="BN873" s="23"/>
      <c r="BO873" s="23"/>
      <c r="BP873" s="23"/>
      <c r="BQ873" s="23"/>
      <c r="BR873" s="23"/>
      <c r="BS873" s="23"/>
      <c r="BT873" s="23"/>
      <c r="BU873" s="23"/>
      <c r="BV873" s="23"/>
      <c r="BW873" s="23"/>
      <c r="BX873" s="23"/>
      <c r="BY873" s="23"/>
      <c r="BZ873" s="23"/>
      <c r="CA873" s="23"/>
      <c r="CB873" s="23"/>
      <c r="CC873" s="23"/>
      <c r="CD873" s="23"/>
      <c r="CE873" s="23"/>
      <c r="CF873" s="23"/>
      <c r="CG873" s="23"/>
      <c r="CH873" s="23"/>
      <c r="CI873" s="23"/>
      <c r="CJ873" s="23"/>
      <c r="CK873" s="23"/>
      <c r="CL873" s="23"/>
      <c r="CM873" s="23"/>
      <c r="CN873" s="23"/>
      <c r="CO873" s="23"/>
      <c r="CP873" s="23"/>
      <c r="CQ873" s="23"/>
      <c r="CR873" s="23"/>
      <c r="CS873" s="23"/>
      <c r="CT873" s="23"/>
      <c r="CU873" s="23"/>
      <c r="CV873" s="23"/>
      <c r="CW873" s="23"/>
      <c r="CX873" s="23"/>
      <c r="CY873" s="23"/>
      <c r="CZ873" s="23"/>
      <c r="DA873" s="23"/>
      <c r="DB873" s="23"/>
      <c r="DC873" s="23"/>
      <c r="DD873" s="23"/>
      <c r="DE873" s="23"/>
      <c r="DF873" s="23"/>
      <c r="DG873" s="23"/>
      <c r="DH873" s="23"/>
    </row>
    <row r="874" spans="33:112" s="2" customFormat="1">
      <c r="AG874" s="16"/>
      <c r="AK874" s="3"/>
      <c r="AL874" s="3"/>
      <c r="AP874" s="3"/>
      <c r="AR874" s="23"/>
      <c r="AS874" s="23"/>
      <c r="AT874" s="23"/>
      <c r="AU874" s="23"/>
      <c r="AV874" s="23"/>
      <c r="AW874" s="23"/>
      <c r="AX874" s="23"/>
      <c r="AY874" s="23"/>
      <c r="AZ874" s="23"/>
      <c r="BA874" s="23"/>
      <c r="BB874" s="23"/>
      <c r="BC874" s="23"/>
      <c r="BD874" s="23"/>
      <c r="BE874" s="23"/>
      <c r="BF874" s="23"/>
      <c r="BG874" s="23"/>
      <c r="BH874" s="23"/>
      <c r="BI874" s="23"/>
      <c r="BJ874" s="23"/>
      <c r="BK874" s="23"/>
      <c r="BL874" s="23"/>
      <c r="BM874" s="23"/>
      <c r="BN874" s="23"/>
      <c r="BO874" s="23"/>
      <c r="BP874" s="23"/>
      <c r="BQ874" s="23"/>
      <c r="BR874" s="23"/>
      <c r="BS874" s="23"/>
      <c r="BT874" s="23"/>
      <c r="BU874" s="23"/>
      <c r="BV874" s="23"/>
      <c r="BW874" s="23"/>
      <c r="BX874" s="23"/>
      <c r="BY874" s="23"/>
      <c r="BZ874" s="23"/>
      <c r="CA874" s="23"/>
      <c r="CB874" s="23"/>
      <c r="CC874" s="23"/>
      <c r="CD874" s="23"/>
      <c r="CE874" s="23"/>
      <c r="CF874" s="23"/>
      <c r="CG874" s="23"/>
      <c r="CH874" s="23"/>
      <c r="CI874" s="23"/>
      <c r="CJ874" s="23"/>
      <c r="CK874" s="23"/>
      <c r="CL874" s="23"/>
      <c r="CM874" s="23"/>
      <c r="CN874" s="23"/>
      <c r="CO874" s="23"/>
      <c r="CP874" s="23"/>
      <c r="CQ874" s="23"/>
      <c r="CR874" s="23"/>
      <c r="CS874" s="23"/>
      <c r="CT874" s="23"/>
      <c r="CU874" s="23"/>
      <c r="CV874" s="23"/>
      <c r="CW874" s="23"/>
      <c r="CX874" s="23"/>
      <c r="CY874" s="23"/>
      <c r="CZ874" s="23"/>
      <c r="DA874" s="23"/>
      <c r="DB874" s="23"/>
      <c r="DC874" s="23"/>
      <c r="DD874" s="23"/>
      <c r="DE874" s="23"/>
      <c r="DF874" s="23"/>
      <c r="DG874" s="23"/>
      <c r="DH874" s="23"/>
    </row>
    <row r="875" spans="33:112" s="2" customFormat="1">
      <c r="AG875" s="16"/>
      <c r="AK875" s="3"/>
      <c r="AL875" s="3"/>
      <c r="AP875" s="3"/>
      <c r="AR875" s="23"/>
      <c r="AS875" s="23"/>
      <c r="AT875" s="23"/>
      <c r="AU875" s="23"/>
      <c r="AV875" s="23"/>
      <c r="AW875" s="23"/>
      <c r="AX875" s="23"/>
      <c r="AY875" s="23"/>
      <c r="AZ875" s="23"/>
      <c r="BA875" s="23"/>
      <c r="BB875" s="23"/>
      <c r="BC875" s="23"/>
      <c r="BD875" s="23"/>
      <c r="BE875" s="23"/>
      <c r="BF875" s="23"/>
      <c r="BG875" s="23"/>
      <c r="BH875" s="23"/>
      <c r="BI875" s="23"/>
      <c r="BJ875" s="23"/>
      <c r="BK875" s="23"/>
      <c r="BL875" s="23"/>
      <c r="BM875" s="23"/>
      <c r="BN875" s="23"/>
      <c r="BO875" s="23"/>
      <c r="BP875" s="23"/>
      <c r="BQ875" s="23"/>
      <c r="BR875" s="23"/>
      <c r="BS875" s="23"/>
      <c r="BT875" s="23"/>
      <c r="BU875" s="23"/>
      <c r="BV875" s="23"/>
      <c r="BW875" s="23"/>
      <c r="BX875" s="23"/>
      <c r="BY875" s="23"/>
      <c r="BZ875" s="23"/>
      <c r="CA875" s="23"/>
      <c r="CB875" s="23"/>
      <c r="CC875" s="23"/>
      <c r="CD875" s="23"/>
      <c r="CE875" s="23"/>
      <c r="CF875" s="23"/>
      <c r="CG875" s="23"/>
      <c r="CH875" s="23"/>
      <c r="CI875" s="23"/>
      <c r="CJ875" s="23"/>
      <c r="CK875" s="23"/>
      <c r="CL875" s="23"/>
      <c r="CM875" s="23"/>
      <c r="CN875" s="23"/>
      <c r="CO875" s="23"/>
      <c r="CP875" s="23"/>
      <c r="CQ875" s="23"/>
      <c r="CR875" s="23"/>
      <c r="CS875" s="23"/>
      <c r="CT875" s="23"/>
      <c r="CU875" s="23"/>
      <c r="CV875" s="23"/>
      <c r="CW875" s="23"/>
      <c r="CX875" s="23"/>
      <c r="CY875" s="23"/>
      <c r="CZ875" s="23"/>
      <c r="DA875" s="23"/>
      <c r="DB875" s="23"/>
      <c r="DC875" s="23"/>
      <c r="DD875" s="23"/>
      <c r="DE875" s="23"/>
      <c r="DF875" s="23"/>
      <c r="DG875" s="23"/>
      <c r="DH875" s="23"/>
    </row>
    <row r="876" spans="33:112" s="2" customFormat="1">
      <c r="AG876" s="16"/>
      <c r="AK876" s="3"/>
      <c r="AL876" s="3"/>
      <c r="AP876" s="3"/>
      <c r="AR876" s="23"/>
      <c r="AS876" s="23"/>
      <c r="AT876" s="23"/>
      <c r="AU876" s="23"/>
      <c r="AV876" s="23"/>
      <c r="AW876" s="23"/>
      <c r="AX876" s="23"/>
      <c r="AY876" s="23"/>
      <c r="AZ876" s="23"/>
      <c r="BA876" s="23"/>
      <c r="BB876" s="23"/>
      <c r="BC876" s="23"/>
      <c r="BD876" s="23"/>
      <c r="BE876" s="23"/>
      <c r="BF876" s="23"/>
      <c r="BG876" s="23"/>
      <c r="BH876" s="23"/>
      <c r="BI876" s="23"/>
      <c r="BJ876" s="23"/>
      <c r="BK876" s="23"/>
      <c r="BL876" s="23"/>
      <c r="BM876" s="23"/>
      <c r="BN876" s="23"/>
      <c r="BO876" s="23"/>
      <c r="BP876" s="23"/>
      <c r="BQ876" s="23"/>
      <c r="BR876" s="23"/>
      <c r="BS876" s="23"/>
      <c r="BT876" s="23"/>
      <c r="BU876" s="23"/>
      <c r="BV876" s="23"/>
      <c r="BW876" s="23"/>
      <c r="BX876" s="23"/>
      <c r="BY876" s="23"/>
      <c r="BZ876" s="23"/>
      <c r="CA876" s="23"/>
      <c r="CB876" s="23"/>
      <c r="CC876" s="23"/>
      <c r="CD876" s="23"/>
      <c r="CE876" s="23"/>
      <c r="CF876" s="23"/>
      <c r="CG876" s="23"/>
      <c r="CH876" s="23"/>
      <c r="CI876" s="23"/>
      <c r="CJ876" s="23"/>
      <c r="CK876" s="23"/>
      <c r="CL876" s="23"/>
      <c r="CM876" s="23"/>
      <c r="CN876" s="23"/>
      <c r="CO876" s="23"/>
      <c r="CP876" s="23"/>
      <c r="CQ876" s="23"/>
      <c r="CR876" s="23"/>
      <c r="CS876" s="23"/>
      <c r="CT876" s="23"/>
      <c r="CU876" s="23"/>
      <c r="CV876" s="23"/>
      <c r="CW876" s="23"/>
      <c r="CX876" s="23"/>
      <c r="CY876" s="23"/>
      <c r="CZ876" s="23"/>
      <c r="DA876" s="23"/>
      <c r="DB876" s="23"/>
      <c r="DC876" s="23"/>
      <c r="DD876" s="23"/>
      <c r="DE876" s="23"/>
      <c r="DF876" s="23"/>
      <c r="DG876" s="23"/>
      <c r="DH876" s="23"/>
    </row>
    <row r="877" spans="33:112" s="2" customFormat="1">
      <c r="AG877" s="16"/>
      <c r="AK877" s="3"/>
      <c r="AL877" s="3"/>
      <c r="AP877" s="3"/>
      <c r="AR877" s="23"/>
      <c r="AS877" s="23"/>
      <c r="AT877" s="23"/>
      <c r="AU877" s="23"/>
      <c r="AV877" s="23"/>
      <c r="AW877" s="23"/>
      <c r="AX877" s="23"/>
      <c r="AY877" s="23"/>
      <c r="AZ877" s="23"/>
      <c r="BA877" s="23"/>
      <c r="BB877" s="23"/>
      <c r="BC877" s="23"/>
      <c r="BD877" s="23"/>
      <c r="BE877" s="23"/>
      <c r="BF877" s="23"/>
      <c r="BG877" s="23"/>
      <c r="BH877" s="23"/>
      <c r="BI877" s="23"/>
      <c r="BJ877" s="23"/>
      <c r="BK877" s="23"/>
      <c r="BL877" s="23"/>
      <c r="BM877" s="23"/>
      <c r="BN877" s="23"/>
      <c r="BO877" s="23"/>
      <c r="BP877" s="23"/>
      <c r="BQ877" s="23"/>
      <c r="BR877" s="23"/>
      <c r="BS877" s="23"/>
      <c r="BT877" s="23"/>
      <c r="BU877" s="23"/>
      <c r="BV877" s="23"/>
      <c r="BW877" s="23"/>
      <c r="BX877" s="23"/>
      <c r="BY877" s="23"/>
      <c r="BZ877" s="23"/>
      <c r="CA877" s="23"/>
      <c r="CB877" s="23"/>
      <c r="CC877" s="23"/>
      <c r="CD877" s="23"/>
      <c r="CE877" s="23"/>
      <c r="CF877" s="23"/>
      <c r="CG877" s="23"/>
      <c r="CH877" s="23"/>
      <c r="CI877" s="23"/>
      <c r="CJ877" s="23"/>
      <c r="CK877" s="23"/>
      <c r="CL877" s="23"/>
      <c r="CM877" s="23"/>
      <c r="CN877" s="23"/>
      <c r="CO877" s="23"/>
      <c r="CP877" s="23"/>
      <c r="CQ877" s="23"/>
      <c r="CR877" s="23"/>
      <c r="CS877" s="23"/>
      <c r="CT877" s="23"/>
      <c r="CU877" s="23"/>
      <c r="CV877" s="23"/>
      <c r="CW877" s="23"/>
      <c r="CX877" s="23"/>
      <c r="CY877" s="23"/>
      <c r="CZ877" s="23"/>
      <c r="DA877" s="23"/>
      <c r="DB877" s="23"/>
      <c r="DC877" s="23"/>
      <c r="DD877" s="23"/>
      <c r="DE877" s="23"/>
      <c r="DF877" s="23"/>
      <c r="DG877" s="23"/>
      <c r="DH877" s="23"/>
    </row>
    <row r="878" spans="33:112" s="2" customFormat="1">
      <c r="AG878" s="16"/>
      <c r="AK878" s="3"/>
      <c r="AL878" s="3"/>
      <c r="AP878" s="3"/>
      <c r="AR878" s="23"/>
      <c r="AS878" s="23"/>
      <c r="AT878" s="23"/>
      <c r="AU878" s="23"/>
      <c r="AV878" s="23"/>
      <c r="AW878" s="23"/>
      <c r="AX878" s="23"/>
      <c r="AY878" s="23"/>
      <c r="AZ878" s="23"/>
      <c r="BA878" s="23"/>
      <c r="BB878" s="23"/>
      <c r="BC878" s="23"/>
      <c r="BD878" s="23"/>
      <c r="BE878" s="23"/>
      <c r="BF878" s="23"/>
      <c r="BG878" s="23"/>
      <c r="BH878" s="23"/>
      <c r="BI878" s="23"/>
      <c r="BJ878" s="23"/>
      <c r="BK878" s="23"/>
      <c r="BL878" s="23"/>
      <c r="BM878" s="23"/>
      <c r="BN878" s="23"/>
      <c r="BO878" s="23"/>
      <c r="BP878" s="23"/>
      <c r="BQ878" s="23"/>
      <c r="BR878" s="23"/>
      <c r="BS878" s="23"/>
      <c r="BT878" s="23"/>
      <c r="BU878" s="23"/>
      <c r="BV878" s="23"/>
      <c r="BW878" s="23"/>
      <c r="BX878" s="23"/>
      <c r="BY878" s="23"/>
      <c r="BZ878" s="23"/>
      <c r="CA878" s="23"/>
      <c r="CB878" s="23"/>
      <c r="CC878" s="23"/>
      <c r="CD878" s="23"/>
      <c r="CE878" s="23"/>
      <c r="CF878" s="23"/>
      <c r="CG878" s="23"/>
      <c r="CH878" s="23"/>
      <c r="CI878" s="23"/>
      <c r="CJ878" s="23"/>
      <c r="CK878" s="23"/>
      <c r="CL878" s="23"/>
      <c r="CM878" s="23"/>
      <c r="CN878" s="23"/>
      <c r="CO878" s="23"/>
      <c r="CP878" s="23"/>
      <c r="CQ878" s="23"/>
      <c r="CR878" s="23"/>
      <c r="CS878" s="23"/>
      <c r="CT878" s="23"/>
      <c r="CU878" s="23"/>
      <c r="CV878" s="23"/>
      <c r="CW878" s="23"/>
      <c r="CX878" s="23"/>
      <c r="CY878" s="23"/>
      <c r="CZ878" s="23"/>
      <c r="DA878" s="23"/>
      <c r="DB878" s="23"/>
      <c r="DC878" s="23"/>
      <c r="DD878" s="23"/>
      <c r="DE878" s="23"/>
      <c r="DF878" s="23"/>
      <c r="DG878" s="23"/>
      <c r="DH878" s="23"/>
    </row>
    <row r="879" spans="33:112" s="2" customFormat="1">
      <c r="AG879" s="16"/>
      <c r="AK879" s="3"/>
      <c r="AL879" s="3"/>
      <c r="AP879" s="3"/>
      <c r="AR879" s="23"/>
      <c r="AS879" s="23"/>
      <c r="AT879" s="23"/>
      <c r="AU879" s="23"/>
      <c r="AV879" s="23"/>
      <c r="AW879" s="23"/>
      <c r="AX879" s="23"/>
      <c r="AY879" s="23"/>
      <c r="AZ879" s="23"/>
      <c r="BA879" s="23"/>
      <c r="BB879" s="23"/>
      <c r="BC879" s="23"/>
      <c r="BD879" s="23"/>
      <c r="BE879" s="23"/>
      <c r="BF879" s="23"/>
      <c r="BG879" s="23"/>
      <c r="BH879" s="23"/>
      <c r="BI879" s="23"/>
      <c r="BJ879" s="23"/>
      <c r="BK879" s="23"/>
      <c r="BL879" s="23"/>
      <c r="BM879" s="23"/>
      <c r="BN879" s="23"/>
      <c r="BO879" s="23"/>
      <c r="BP879" s="23"/>
      <c r="BQ879" s="23"/>
      <c r="BR879" s="23"/>
      <c r="BS879" s="23"/>
      <c r="BT879" s="23"/>
      <c r="BU879" s="23"/>
      <c r="BV879" s="23"/>
      <c r="BW879" s="23"/>
      <c r="BX879" s="23"/>
      <c r="BY879" s="23"/>
      <c r="BZ879" s="23"/>
      <c r="CA879" s="23"/>
      <c r="CB879" s="23"/>
      <c r="CC879" s="23"/>
      <c r="CD879" s="23"/>
      <c r="CE879" s="23"/>
      <c r="CF879" s="23"/>
      <c r="CG879" s="23"/>
      <c r="CH879" s="23"/>
      <c r="CI879" s="23"/>
      <c r="CJ879" s="23"/>
      <c r="CK879" s="23"/>
      <c r="CL879" s="23"/>
      <c r="CM879" s="23"/>
      <c r="CN879" s="23"/>
      <c r="CO879" s="23"/>
      <c r="CP879" s="23"/>
      <c r="CQ879" s="23"/>
      <c r="CR879" s="23"/>
      <c r="CS879" s="23"/>
      <c r="CT879" s="23"/>
      <c r="CU879" s="23"/>
      <c r="CV879" s="23"/>
      <c r="CW879" s="23"/>
      <c r="CX879" s="23"/>
      <c r="CY879" s="23"/>
      <c r="CZ879" s="23"/>
      <c r="DA879" s="23"/>
      <c r="DB879" s="23"/>
      <c r="DC879" s="23"/>
      <c r="DD879" s="23"/>
      <c r="DE879" s="23"/>
      <c r="DF879" s="23"/>
      <c r="DG879" s="23"/>
      <c r="DH879" s="23"/>
    </row>
    <row r="880" spans="33:112" s="2" customFormat="1">
      <c r="AG880" s="16"/>
      <c r="AK880" s="3"/>
      <c r="AL880" s="3"/>
      <c r="AP880" s="3"/>
      <c r="AR880" s="23"/>
      <c r="AS880" s="23"/>
      <c r="AT880" s="23"/>
      <c r="AU880" s="23"/>
      <c r="AV880" s="23"/>
      <c r="AW880" s="23"/>
      <c r="AX880" s="23"/>
      <c r="AY880" s="23"/>
      <c r="AZ880" s="23"/>
      <c r="BA880" s="23"/>
      <c r="BB880" s="23"/>
      <c r="BC880" s="23"/>
      <c r="BD880" s="23"/>
      <c r="BE880" s="23"/>
      <c r="BF880" s="23"/>
      <c r="BG880" s="23"/>
      <c r="BH880" s="23"/>
      <c r="BI880" s="23"/>
      <c r="BJ880" s="23"/>
      <c r="BK880" s="23"/>
      <c r="BL880" s="23"/>
      <c r="BM880" s="23"/>
      <c r="BN880" s="23"/>
      <c r="BO880" s="23"/>
      <c r="BP880" s="23"/>
      <c r="BQ880" s="23"/>
      <c r="BR880" s="23"/>
      <c r="BS880" s="23"/>
      <c r="BT880" s="23"/>
      <c r="BU880" s="23"/>
      <c r="BV880" s="23"/>
      <c r="BW880" s="23"/>
      <c r="BX880" s="23"/>
      <c r="BY880" s="23"/>
      <c r="BZ880" s="23"/>
      <c r="CA880" s="23"/>
      <c r="CB880" s="23"/>
      <c r="CC880" s="23"/>
      <c r="CD880" s="23"/>
      <c r="CE880" s="23"/>
      <c r="CF880" s="23"/>
      <c r="CG880" s="23"/>
      <c r="CH880" s="23"/>
      <c r="CI880" s="23"/>
      <c r="CJ880" s="23"/>
      <c r="CK880" s="23"/>
      <c r="CL880" s="23"/>
      <c r="CM880" s="23"/>
      <c r="CN880" s="23"/>
      <c r="CO880" s="23"/>
      <c r="CP880" s="23"/>
      <c r="CQ880" s="23"/>
      <c r="CR880" s="23"/>
      <c r="CS880" s="23"/>
      <c r="CT880" s="23"/>
      <c r="CU880" s="23"/>
      <c r="CV880" s="23"/>
      <c r="CW880" s="23"/>
      <c r="CX880" s="23"/>
      <c r="CY880" s="23"/>
      <c r="CZ880" s="23"/>
      <c r="DA880" s="23"/>
      <c r="DB880" s="23"/>
      <c r="DC880" s="23"/>
      <c r="DD880" s="23"/>
      <c r="DE880" s="23"/>
      <c r="DF880" s="23"/>
      <c r="DG880" s="23"/>
      <c r="DH880" s="23"/>
    </row>
    <row r="881" spans="33:112" s="2" customFormat="1">
      <c r="AG881" s="16"/>
      <c r="AK881" s="3"/>
      <c r="AL881" s="3"/>
      <c r="AP881" s="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23"/>
      <c r="BC881" s="23"/>
      <c r="BD881" s="23"/>
      <c r="BE881" s="23"/>
      <c r="BF881" s="23"/>
      <c r="BG881" s="23"/>
      <c r="BH881" s="23"/>
      <c r="BI881" s="23"/>
      <c r="BJ881" s="23"/>
      <c r="BK881" s="23"/>
      <c r="BL881" s="23"/>
      <c r="BM881" s="23"/>
      <c r="BN881" s="23"/>
      <c r="BO881" s="23"/>
      <c r="BP881" s="23"/>
      <c r="BQ881" s="23"/>
      <c r="BR881" s="23"/>
      <c r="BS881" s="23"/>
      <c r="BT881" s="23"/>
      <c r="BU881" s="23"/>
      <c r="BV881" s="23"/>
      <c r="BW881" s="23"/>
      <c r="BX881" s="23"/>
      <c r="BY881" s="23"/>
      <c r="BZ881" s="23"/>
      <c r="CA881" s="23"/>
      <c r="CB881" s="23"/>
      <c r="CC881" s="23"/>
      <c r="CD881" s="23"/>
      <c r="CE881" s="23"/>
      <c r="CF881" s="23"/>
      <c r="CG881" s="23"/>
      <c r="CH881" s="23"/>
      <c r="CI881" s="23"/>
      <c r="CJ881" s="23"/>
      <c r="CK881" s="23"/>
      <c r="CL881" s="23"/>
      <c r="CM881" s="23"/>
      <c r="CN881" s="23"/>
      <c r="CO881" s="23"/>
      <c r="CP881" s="23"/>
      <c r="CQ881" s="23"/>
      <c r="CR881" s="23"/>
      <c r="CS881" s="23"/>
      <c r="CT881" s="23"/>
      <c r="CU881" s="23"/>
      <c r="CV881" s="23"/>
      <c r="CW881" s="23"/>
      <c r="CX881" s="23"/>
      <c r="CY881" s="23"/>
      <c r="CZ881" s="23"/>
      <c r="DA881" s="23"/>
      <c r="DB881" s="23"/>
      <c r="DC881" s="23"/>
      <c r="DD881" s="23"/>
      <c r="DE881" s="23"/>
      <c r="DF881" s="23"/>
      <c r="DG881" s="23"/>
      <c r="DH881" s="23"/>
    </row>
    <row r="882" spans="33:112" s="2" customFormat="1">
      <c r="AG882" s="16"/>
      <c r="AK882" s="3"/>
      <c r="AL882" s="3"/>
      <c r="AP882" s="3"/>
      <c r="AR882" s="23"/>
      <c r="AS882" s="23"/>
      <c r="AT882" s="23"/>
      <c r="AU882" s="23"/>
      <c r="AV882" s="23"/>
      <c r="AW882" s="23"/>
      <c r="AX882" s="23"/>
      <c r="AY882" s="23"/>
      <c r="AZ882" s="23"/>
      <c r="BA882" s="23"/>
      <c r="BB882" s="23"/>
      <c r="BC882" s="23"/>
      <c r="BD882" s="23"/>
      <c r="BE882" s="23"/>
      <c r="BF882" s="23"/>
      <c r="BG882" s="23"/>
      <c r="BH882" s="23"/>
      <c r="BI882" s="23"/>
      <c r="BJ882" s="23"/>
      <c r="BK882" s="23"/>
      <c r="BL882" s="23"/>
      <c r="BM882" s="23"/>
      <c r="BN882" s="23"/>
      <c r="BO882" s="23"/>
      <c r="BP882" s="23"/>
      <c r="BQ882" s="23"/>
      <c r="BR882" s="23"/>
      <c r="BS882" s="23"/>
      <c r="BT882" s="23"/>
      <c r="BU882" s="23"/>
      <c r="BV882" s="23"/>
      <c r="BW882" s="23"/>
      <c r="BX882" s="23"/>
      <c r="BY882" s="23"/>
      <c r="BZ882" s="23"/>
      <c r="CA882" s="23"/>
      <c r="CB882" s="23"/>
      <c r="CC882" s="23"/>
      <c r="CD882" s="23"/>
      <c r="CE882" s="23"/>
      <c r="CF882" s="23"/>
      <c r="CG882" s="23"/>
      <c r="CH882" s="23"/>
      <c r="CI882" s="23"/>
      <c r="CJ882" s="23"/>
      <c r="CK882" s="23"/>
      <c r="CL882" s="23"/>
      <c r="CM882" s="23"/>
      <c r="CN882" s="23"/>
      <c r="CO882" s="23"/>
      <c r="CP882" s="23"/>
      <c r="CQ882" s="23"/>
      <c r="CR882" s="23"/>
      <c r="CS882" s="23"/>
      <c r="CT882" s="23"/>
      <c r="CU882" s="23"/>
      <c r="CV882" s="23"/>
      <c r="CW882" s="23"/>
      <c r="CX882" s="23"/>
      <c r="CY882" s="23"/>
      <c r="CZ882" s="23"/>
      <c r="DA882" s="23"/>
      <c r="DB882" s="23"/>
      <c r="DC882" s="23"/>
      <c r="DD882" s="23"/>
      <c r="DE882" s="23"/>
      <c r="DF882" s="23"/>
      <c r="DG882" s="23"/>
      <c r="DH882" s="23"/>
    </row>
    <row r="883" spans="33:112" s="2" customFormat="1">
      <c r="AG883" s="16"/>
      <c r="AK883" s="3"/>
      <c r="AL883" s="3"/>
      <c r="AP883" s="3"/>
      <c r="AR883" s="23"/>
      <c r="AS883" s="23"/>
      <c r="AT883" s="23"/>
      <c r="AU883" s="23"/>
      <c r="AV883" s="23"/>
      <c r="AW883" s="23"/>
      <c r="AX883" s="23"/>
      <c r="AY883" s="23"/>
      <c r="AZ883" s="23"/>
      <c r="BA883" s="23"/>
      <c r="BB883" s="23"/>
      <c r="BC883" s="23"/>
      <c r="BD883" s="23"/>
      <c r="BE883" s="23"/>
      <c r="BF883" s="23"/>
      <c r="BG883" s="23"/>
      <c r="BH883" s="23"/>
      <c r="BI883" s="23"/>
      <c r="BJ883" s="23"/>
      <c r="BK883" s="23"/>
      <c r="BL883" s="23"/>
      <c r="BM883" s="23"/>
      <c r="BN883" s="23"/>
      <c r="BO883" s="23"/>
      <c r="BP883" s="23"/>
      <c r="BQ883" s="23"/>
      <c r="BR883" s="23"/>
      <c r="BS883" s="23"/>
      <c r="BT883" s="23"/>
      <c r="BU883" s="23"/>
      <c r="BV883" s="23"/>
      <c r="BW883" s="23"/>
      <c r="BX883" s="23"/>
      <c r="BY883" s="23"/>
      <c r="BZ883" s="23"/>
      <c r="CA883" s="23"/>
      <c r="CB883" s="23"/>
      <c r="CC883" s="23"/>
      <c r="CD883" s="23"/>
      <c r="CE883" s="23"/>
      <c r="CF883" s="23"/>
      <c r="CG883" s="23"/>
      <c r="CH883" s="23"/>
      <c r="CI883" s="23"/>
      <c r="CJ883" s="23"/>
      <c r="CK883" s="23"/>
      <c r="CL883" s="23"/>
      <c r="CM883" s="23"/>
      <c r="CN883" s="23"/>
      <c r="CO883" s="23"/>
      <c r="CP883" s="23"/>
      <c r="CQ883" s="23"/>
      <c r="CR883" s="23"/>
      <c r="CS883" s="23"/>
      <c r="CT883" s="23"/>
      <c r="CU883" s="23"/>
      <c r="CV883" s="23"/>
      <c r="CW883" s="23"/>
      <c r="CX883" s="23"/>
      <c r="CY883" s="23"/>
      <c r="CZ883" s="23"/>
      <c r="DA883" s="23"/>
      <c r="DB883" s="23"/>
      <c r="DC883" s="23"/>
      <c r="DD883" s="23"/>
      <c r="DE883" s="23"/>
      <c r="DF883" s="23"/>
      <c r="DG883" s="23"/>
      <c r="DH883" s="23"/>
    </row>
    <row r="884" spans="33:112" s="2" customFormat="1">
      <c r="AG884" s="16"/>
      <c r="AK884" s="3"/>
      <c r="AL884" s="3"/>
      <c r="AP884" s="3"/>
      <c r="AR884" s="23"/>
      <c r="AS884" s="23"/>
      <c r="AT884" s="23"/>
      <c r="AU884" s="23"/>
      <c r="AV884" s="23"/>
      <c r="AW884" s="23"/>
      <c r="AX884" s="23"/>
      <c r="AY884" s="23"/>
      <c r="AZ884" s="23"/>
      <c r="BA884" s="23"/>
      <c r="BB884" s="23"/>
      <c r="BC884" s="23"/>
      <c r="BD884" s="23"/>
      <c r="BE884" s="23"/>
      <c r="BF884" s="23"/>
      <c r="BG884" s="23"/>
      <c r="BH884" s="23"/>
      <c r="BI884" s="23"/>
      <c r="BJ884" s="23"/>
      <c r="BK884" s="23"/>
      <c r="BL884" s="23"/>
      <c r="BM884" s="23"/>
      <c r="BN884" s="23"/>
      <c r="BO884" s="23"/>
      <c r="BP884" s="23"/>
      <c r="BQ884" s="23"/>
      <c r="BR884" s="23"/>
      <c r="BS884" s="23"/>
      <c r="BT884" s="23"/>
      <c r="BU884" s="23"/>
      <c r="BV884" s="23"/>
      <c r="BW884" s="23"/>
      <c r="BX884" s="23"/>
      <c r="BY884" s="23"/>
      <c r="BZ884" s="23"/>
      <c r="CA884" s="23"/>
      <c r="CB884" s="23"/>
      <c r="CC884" s="23"/>
      <c r="CD884" s="23"/>
      <c r="CE884" s="23"/>
      <c r="CF884" s="23"/>
      <c r="CG884" s="23"/>
      <c r="CH884" s="23"/>
      <c r="CI884" s="23"/>
      <c r="CJ884" s="23"/>
      <c r="CK884" s="23"/>
      <c r="CL884" s="23"/>
      <c r="CM884" s="23"/>
      <c r="CN884" s="23"/>
      <c r="CO884" s="23"/>
      <c r="CP884" s="23"/>
      <c r="CQ884" s="23"/>
      <c r="CR884" s="23"/>
      <c r="CS884" s="23"/>
      <c r="CT884" s="23"/>
      <c r="CU884" s="23"/>
      <c r="CV884" s="23"/>
      <c r="CW884" s="23"/>
      <c r="CX884" s="23"/>
      <c r="CY884" s="23"/>
      <c r="CZ884" s="23"/>
      <c r="DA884" s="23"/>
      <c r="DB884" s="23"/>
      <c r="DC884" s="23"/>
      <c r="DD884" s="23"/>
      <c r="DE884" s="23"/>
      <c r="DF884" s="23"/>
      <c r="DG884" s="23"/>
      <c r="DH884" s="23"/>
    </row>
    <row r="885" spans="33:112" s="2" customFormat="1">
      <c r="AG885" s="16"/>
      <c r="AK885" s="3"/>
      <c r="AL885" s="3"/>
      <c r="AP885" s="3"/>
      <c r="AR885" s="23"/>
      <c r="AS885" s="23"/>
      <c r="AT885" s="23"/>
      <c r="AU885" s="23"/>
      <c r="AV885" s="23"/>
      <c r="AW885" s="23"/>
      <c r="AX885" s="23"/>
      <c r="AY885" s="23"/>
      <c r="AZ885" s="23"/>
      <c r="BA885" s="23"/>
      <c r="BB885" s="23"/>
      <c r="BC885" s="23"/>
      <c r="BD885" s="23"/>
      <c r="BE885" s="23"/>
      <c r="BF885" s="23"/>
      <c r="BG885" s="23"/>
      <c r="BH885" s="23"/>
      <c r="BI885" s="23"/>
      <c r="BJ885" s="23"/>
      <c r="BK885" s="23"/>
      <c r="BL885" s="23"/>
      <c r="BM885" s="23"/>
      <c r="BN885" s="23"/>
      <c r="BO885" s="23"/>
      <c r="BP885" s="23"/>
      <c r="BQ885" s="23"/>
      <c r="BR885" s="23"/>
      <c r="BS885" s="23"/>
      <c r="BT885" s="23"/>
      <c r="BU885" s="23"/>
      <c r="BV885" s="23"/>
      <c r="BW885" s="23"/>
      <c r="BX885" s="23"/>
      <c r="BY885" s="23"/>
      <c r="BZ885" s="23"/>
      <c r="CA885" s="23"/>
      <c r="CB885" s="23"/>
      <c r="CC885" s="23"/>
      <c r="CD885" s="23"/>
      <c r="CE885" s="23"/>
      <c r="CF885" s="23"/>
      <c r="CG885" s="23"/>
      <c r="CH885" s="23"/>
      <c r="CI885" s="23"/>
      <c r="CJ885" s="23"/>
      <c r="CK885" s="23"/>
      <c r="CL885" s="23"/>
      <c r="CM885" s="23"/>
      <c r="CN885" s="23"/>
      <c r="CO885" s="23"/>
      <c r="CP885" s="23"/>
      <c r="CQ885" s="23"/>
      <c r="CR885" s="23"/>
      <c r="CS885" s="23"/>
      <c r="CT885" s="23"/>
      <c r="CU885" s="23"/>
      <c r="CV885" s="23"/>
      <c r="CW885" s="23"/>
      <c r="CX885" s="23"/>
      <c r="CY885" s="23"/>
      <c r="CZ885" s="23"/>
      <c r="DA885" s="23"/>
      <c r="DB885" s="23"/>
      <c r="DC885" s="23"/>
      <c r="DD885" s="23"/>
      <c r="DE885" s="23"/>
      <c r="DF885" s="23"/>
      <c r="DG885" s="23"/>
      <c r="DH885" s="23"/>
    </row>
    <row r="886" spans="33:112" s="2" customFormat="1">
      <c r="AG886" s="16"/>
      <c r="AK886" s="3"/>
      <c r="AL886" s="3"/>
      <c r="AP886" s="3"/>
      <c r="AR886" s="23"/>
      <c r="AS886" s="23"/>
      <c r="AT886" s="23"/>
      <c r="AU886" s="23"/>
      <c r="AV886" s="23"/>
      <c r="AW886" s="23"/>
      <c r="AX886" s="23"/>
      <c r="AY886" s="23"/>
      <c r="AZ886" s="23"/>
      <c r="BA886" s="23"/>
      <c r="BB886" s="23"/>
      <c r="BC886" s="23"/>
      <c r="BD886" s="23"/>
      <c r="BE886" s="23"/>
      <c r="BF886" s="23"/>
      <c r="BG886" s="23"/>
      <c r="BH886" s="23"/>
      <c r="BI886" s="23"/>
      <c r="BJ886" s="23"/>
      <c r="BK886" s="23"/>
      <c r="BL886" s="23"/>
      <c r="BM886" s="23"/>
      <c r="BN886" s="23"/>
      <c r="BO886" s="23"/>
      <c r="BP886" s="23"/>
      <c r="BQ886" s="23"/>
      <c r="BR886" s="23"/>
      <c r="BS886" s="23"/>
      <c r="BT886" s="23"/>
      <c r="BU886" s="23"/>
      <c r="BV886" s="23"/>
      <c r="BW886" s="23"/>
      <c r="BX886" s="23"/>
      <c r="BY886" s="23"/>
      <c r="BZ886" s="23"/>
      <c r="CA886" s="23"/>
      <c r="CB886" s="23"/>
      <c r="CC886" s="23"/>
      <c r="CD886" s="23"/>
      <c r="CE886" s="23"/>
      <c r="CF886" s="23"/>
      <c r="CG886" s="23"/>
      <c r="CH886" s="23"/>
      <c r="CI886" s="23"/>
      <c r="CJ886" s="23"/>
      <c r="CK886" s="23"/>
      <c r="CL886" s="23"/>
      <c r="CM886" s="23"/>
      <c r="CN886" s="23"/>
      <c r="CO886" s="23"/>
      <c r="CP886" s="23"/>
      <c r="CQ886" s="23"/>
      <c r="CR886" s="23"/>
      <c r="CS886" s="23"/>
      <c r="CT886" s="23"/>
      <c r="CU886" s="23"/>
      <c r="CV886" s="23"/>
      <c r="CW886" s="23"/>
      <c r="CX886" s="23"/>
      <c r="CY886" s="23"/>
      <c r="CZ886" s="23"/>
      <c r="DA886" s="23"/>
      <c r="DB886" s="23"/>
      <c r="DC886" s="23"/>
      <c r="DD886" s="23"/>
      <c r="DE886" s="23"/>
      <c r="DF886" s="23"/>
      <c r="DG886" s="23"/>
      <c r="DH886" s="23"/>
    </row>
    <row r="887" spans="33:112" s="2" customFormat="1">
      <c r="AG887" s="16"/>
      <c r="AK887" s="3"/>
      <c r="AL887" s="3"/>
      <c r="AP887" s="3"/>
      <c r="AR887" s="23"/>
      <c r="AS887" s="23"/>
      <c r="AT887" s="23"/>
      <c r="AU887" s="23"/>
      <c r="AV887" s="23"/>
      <c r="AW887" s="23"/>
      <c r="AX887" s="23"/>
      <c r="AY887" s="23"/>
      <c r="AZ887" s="23"/>
      <c r="BA887" s="23"/>
      <c r="BB887" s="23"/>
      <c r="BC887" s="23"/>
      <c r="BD887" s="23"/>
      <c r="BE887" s="23"/>
      <c r="BF887" s="23"/>
      <c r="BG887" s="23"/>
      <c r="BH887" s="23"/>
      <c r="BI887" s="23"/>
      <c r="BJ887" s="23"/>
      <c r="BK887" s="23"/>
      <c r="BL887" s="23"/>
      <c r="BM887" s="23"/>
      <c r="BN887" s="23"/>
      <c r="BO887" s="23"/>
      <c r="BP887" s="23"/>
      <c r="BQ887" s="23"/>
      <c r="BR887" s="23"/>
      <c r="BS887" s="23"/>
      <c r="BT887" s="23"/>
      <c r="BU887" s="23"/>
      <c r="BV887" s="23"/>
      <c r="BW887" s="23"/>
      <c r="BX887" s="23"/>
      <c r="BY887" s="23"/>
      <c r="BZ887" s="23"/>
      <c r="CA887" s="23"/>
      <c r="CB887" s="23"/>
      <c r="CC887" s="23"/>
      <c r="CD887" s="23"/>
      <c r="CE887" s="23"/>
      <c r="CF887" s="23"/>
      <c r="CG887" s="23"/>
      <c r="CH887" s="23"/>
      <c r="CI887" s="23"/>
      <c r="CJ887" s="23"/>
      <c r="CK887" s="23"/>
      <c r="CL887" s="23"/>
      <c r="CM887" s="23"/>
      <c r="CN887" s="23"/>
      <c r="CO887" s="23"/>
      <c r="CP887" s="23"/>
      <c r="CQ887" s="23"/>
      <c r="CR887" s="23"/>
      <c r="CS887" s="23"/>
      <c r="CT887" s="23"/>
      <c r="CU887" s="23"/>
      <c r="CV887" s="23"/>
      <c r="CW887" s="23"/>
      <c r="CX887" s="23"/>
      <c r="CY887" s="23"/>
      <c r="CZ887" s="23"/>
      <c r="DA887" s="23"/>
      <c r="DB887" s="23"/>
      <c r="DC887" s="23"/>
      <c r="DD887" s="23"/>
      <c r="DE887" s="23"/>
      <c r="DF887" s="23"/>
      <c r="DG887" s="23"/>
      <c r="DH887" s="23"/>
    </row>
    <row r="888" spans="33:112" s="2" customFormat="1">
      <c r="AG888" s="16"/>
      <c r="AK888" s="3"/>
      <c r="AL888" s="3"/>
      <c r="AP888" s="3"/>
      <c r="AR888" s="23"/>
      <c r="AS888" s="23"/>
      <c r="AT888" s="23"/>
      <c r="AU888" s="23"/>
      <c r="AV888" s="23"/>
      <c r="AW888" s="23"/>
      <c r="AX888" s="23"/>
      <c r="AY888" s="23"/>
      <c r="AZ888" s="23"/>
      <c r="BA888" s="23"/>
      <c r="BB888" s="23"/>
      <c r="BC888" s="23"/>
      <c r="BD888" s="23"/>
      <c r="BE888" s="23"/>
      <c r="BF888" s="23"/>
      <c r="BG888" s="23"/>
      <c r="BH888" s="23"/>
      <c r="BI888" s="23"/>
      <c r="BJ888" s="23"/>
      <c r="BK888" s="23"/>
      <c r="BL888" s="23"/>
      <c r="BM888" s="23"/>
      <c r="BN888" s="23"/>
      <c r="BO888" s="23"/>
      <c r="BP888" s="23"/>
      <c r="BQ888" s="23"/>
      <c r="BR888" s="23"/>
      <c r="BS888" s="23"/>
      <c r="BT888" s="23"/>
      <c r="BU888" s="23"/>
      <c r="BV888" s="23"/>
      <c r="BW888" s="23"/>
      <c r="BX888" s="23"/>
      <c r="BY888" s="23"/>
      <c r="BZ888" s="23"/>
      <c r="CA888" s="23"/>
      <c r="CB888" s="23"/>
      <c r="CC888" s="23"/>
      <c r="CD888" s="23"/>
      <c r="CE888" s="23"/>
      <c r="CF888" s="23"/>
      <c r="CG888" s="23"/>
      <c r="CH888" s="23"/>
      <c r="CI888" s="23"/>
      <c r="CJ888" s="23"/>
      <c r="CK888" s="23"/>
      <c r="CL888" s="23"/>
      <c r="CM888" s="23"/>
      <c r="CN888" s="23"/>
      <c r="CO888" s="23"/>
      <c r="CP888" s="23"/>
      <c r="CQ888" s="23"/>
      <c r="CR888" s="23"/>
      <c r="CS888" s="23"/>
      <c r="CT888" s="23"/>
      <c r="CU888" s="23"/>
      <c r="CV888" s="23"/>
      <c r="CW888" s="23"/>
      <c r="CX888" s="23"/>
      <c r="CY888" s="23"/>
      <c r="CZ888" s="23"/>
      <c r="DA888" s="23"/>
      <c r="DB888" s="23"/>
      <c r="DC888" s="23"/>
      <c r="DD888" s="23"/>
      <c r="DE888" s="23"/>
      <c r="DF888" s="23"/>
      <c r="DG888" s="23"/>
      <c r="DH888" s="23"/>
    </row>
    <row r="889" spans="33:112" s="2" customFormat="1">
      <c r="AG889" s="16"/>
      <c r="AK889" s="3"/>
      <c r="AL889" s="3"/>
      <c r="AP889" s="3"/>
      <c r="AR889" s="23"/>
      <c r="AS889" s="23"/>
      <c r="AT889" s="23"/>
      <c r="AU889" s="23"/>
      <c r="AV889" s="23"/>
      <c r="AW889" s="23"/>
      <c r="AX889" s="23"/>
      <c r="AY889" s="23"/>
      <c r="AZ889" s="23"/>
      <c r="BA889" s="23"/>
      <c r="BB889" s="23"/>
      <c r="BC889" s="23"/>
      <c r="BD889" s="23"/>
      <c r="BE889" s="23"/>
      <c r="BF889" s="23"/>
      <c r="BG889" s="23"/>
      <c r="BH889" s="23"/>
      <c r="BI889" s="23"/>
      <c r="BJ889" s="23"/>
      <c r="BK889" s="23"/>
      <c r="BL889" s="23"/>
      <c r="BM889" s="23"/>
      <c r="BN889" s="23"/>
      <c r="BO889" s="23"/>
      <c r="BP889" s="23"/>
      <c r="BQ889" s="23"/>
      <c r="BR889" s="23"/>
      <c r="BS889" s="23"/>
      <c r="BT889" s="23"/>
      <c r="BU889" s="23"/>
      <c r="BV889" s="23"/>
      <c r="BW889" s="23"/>
      <c r="BX889" s="23"/>
      <c r="BY889" s="23"/>
      <c r="BZ889" s="23"/>
      <c r="CA889" s="23"/>
      <c r="CB889" s="23"/>
      <c r="CC889" s="23"/>
      <c r="CD889" s="23"/>
      <c r="CE889" s="23"/>
      <c r="CF889" s="23"/>
      <c r="CG889" s="23"/>
      <c r="CH889" s="23"/>
      <c r="CI889" s="23"/>
      <c r="CJ889" s="23"/>
      <c r="CK889" s="23"/>
      <c r="CL889" s="23"/>
      <c r="CM889" s="23"/>
      <c r="CN889" s="23"/>
      <c r="CO889" s="23"/>
      <c r="CP889" s="23"/>
      <c r="CQ889" s="23"/>
      <c r="CR889" s="23"/>
      <c r="CS889" s="23"/>
      <c r="CT889" s="23"/>
      <c r="CU889" s="23"/>
      <c r="CV889" s="23"/>
      <c r="CW889" s="23"/>
      <c r="CX889" s="23"/>
      <c r="CY889" s="23"/>
      <c r="CZ889" s="23"/>
      <c r="DA889" s="23"/>
      <c r="DB889" s="23"/>
      <c r="DC889" s="23"/>
      <c r="DD889" s="23"/>
      <c r="DE889" s="23"/>
      <c r="DF889" s="23"/>
      <c r="DG889" s="23"/>
      <c r="DH889" s="23"/>
    </row>
    <row r="890" spans="33:112" s="2" customFormat="1">
      <c r="AG890" s="16"/>
      <c r="AK890" s="3"/>
      <c r="AL890" s="3"/>
      <c r="AP890" s="3"/>
      <c r="AR890" s="23"/>
      <c r="AS890" s="23"/>
      <c r="AT890" s="23"/>
      <c r="AU890" s="23"/>
      <c r="AV890" s="23"/>
      <c r="AW890" s="23"/>
      <c r="AX890" s="23"/>
      <c r="AY890" s="23"/>
      <c r="AZ890" s="23"/>
      <c r="BA890" s="23"/>
      <c r="BB890" s="23"/>
      <c r="BC890" s="23"/>
      <c r="BD890" s="23"/>
      <c r="BE890" s="23"/>
      <c r="BF890" s="23"/>
      <c r="BG890" s="23"/>
      <c r="BH890" s="23"/>
      <c r="BI890" s="23"/>
      <c r="BJ890" s="23"/>
      <c r="BK890" s="23"/>
      <c r="BL890" s="23"/>
      <c r="BM890" s="23"/>
      <c r="BN890" s="23"/>
      <c r="BO890" s="23"/>
      <c r="BP890" s="23"/>
      <c r="BQ890" s="23"/>
      <c r="BR890" s="23"/>
      <c r="BS890" s="23"/>
      <c r="BT890" s="23"/>
      <c r="BU890" s="23"/>
      <c r="BV890" s="23"/>
      <c r="BW890" s="23"/>
      <c r="BX890" s="23"/>
      <c r="BY890" s="23"/>
      <c r="BZ890" s="23"/>
      <c r="CA890" s="23"/>
      <c r="CB890" s="23"/>
      <c r="CC890" s="23"/>
      <c r="CD890" s="23"/>
      <c r="CE890" s="23"/>
      <c r="CF890" s="23"/>
      <c r="CG890" s="23"/>
      <c r="CH890" s="23"/>
      <c r="CI890" s="23"/>
      <c r="CJ890" s="23"/>
      <c r="CK890" s="23"/>
      <c r="CL890" s="23"/>
      <c r="CM890" s="23"/>
      <c r="CN890" s="23"/>
      <c r="CO890" s="23"/>
      <c r="CP890" s="23"/>
      <c r="CQ890" s="23"/>
      <c r="CR890" s="23"/>
      <c r="CS890" s="23"/>
      <c r="CT890" s="23"/>
      <c r="CU890" s="23"/>
      <c r="CV890" s="23"/>
      <c r="CW890" s="23"/>
      <c r="CX890" s="23"/>
      <c r="CY890" s="23"/>
      <c r="CZ890" s="23"/>
      <c r="DA890" s="23"/>
      <c r="DB890" s="23"/>
      <c r="DC890" s="23"/>
      <c r="DD890" s="23"/>
      <c r="DE890" s="23"/>
      <c r="DF890" s="23"/>
      <c r="DG890" s="23"/>
      <c r="DH890" s="23"/>
    </row>
    <row r="891" spans="33:112" s="2" customFormat="1">
      <c r="AG891" s="16"/>
      <c r="AK891" s="3"/>
      <c r="AL891" s="3"/>
      <c r="AP891" s="3"/>
      <c r="AR891" s="23"/>
      <c r="AS891" s="23"/>
      <c r="AT891" s="23"/>
      <c r="AU891" s="23"/>
      <c r="AV891" s="23"/>
      <c r="AW891" s="23"/>
      <c r="AX891" s="23"/>
      <c r="AY891" s="23"/>
      <c r="AZ891" s="23"/>
      <c r="BA891" s="23"/>
      <c r="BB891" s="23"/>
      <c r="BC891" s="23"/>
      <c r="BD891" s="23"/>
      <c r="BE891" s="23"/>
      <c r="BF891" s="23"/>
      <c r="BG891" s="23"/>
      <c r="BH891" s="23"/>
      <c r="BI891" s="23"/>
      <c r="BJ891" s="23"/>
      <c r="BK891" s="23"/>
      <c r="BL891" s="23"/>
      <c r="BM891" s="23"/>
      <c r="BN891" s="23"/>
      <c r="BO891" s="23"/>
      <c r="BP891" s="23"/>
      <c r="BQ891" s="23"/>
      <c r="BR891" s="23"/>
      <c r="BS891" s="23"/>
      <c r="BT891" s="23"/>
      <c r="BU891" s="23"/>
      <c r="BV891" s="23"/>
      <c r="BW891" s="23"/>
      <c r="BX891" s="23"/>
      <c r="BY891" s="23"/>
      <c r="BZ891" s="23"/>
      <c r="CA891" s="23"/>
      <c r="CB891" s="23"/>
      <c r="CC891" s="23"/>
      <c r="CD891" s="23"/>
      <c r="CE891" s="23"/>
      <c r="CF891" s="23"/>
      <c r="CG891" s="23"/>
      <c r="CH891" s="23"/>
      <c r="CI891" s="23"/>
      <c r="CJ891" s="23"/>
      <c r="CK891" s="23"/>
      <c r="CL891" s="23"/>
      <c r="CM891" s="23"/>
      <c r="CN891" s="23"/>
      <c r="CO891" s="23"/>
      <c r="CP891" s="23"/>
      <c r="CQ891" s="23"/>
      <c r="CR891" s="23"/>
      <c r="CS891" s="23"/>
      <c r="CT891" s="23"/>
      <c r="CU891" s="23"/>
      <c r="CV891" s="23"/>
      <c r="CW891" s="23"/>
      <c r="CX891" s="23"/>
      <c r="CY891" s="23"/>
      <c r="CZ891" s="23"/>
      <c r="DA891" s="23"/>
      <c r="DB891" s="23"/>
      <c r="DC891" s="23"/>
      <c r="DD891" s="23"/>
      <c r="DE891" s="23"/>
      <c r="DF891" s="23"/>
      <c r="DG891" s="23"/>
      <c r="DH891" s="23"/>
    </row>
    <row r="892" spans="33:112" s="2" customFormat="1">
      <c r="AG892" s="16"/>
      <c r="AK892" s="3"/>
      <c r="AL892" s="3"/>
      <c r="AP892" s="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23"/>
      <c r="BC892" s="23"/>
      <c r="BD892" s="23"/>
      <c r="BE892" s="23"/>
      <c r="BF892" s="23"/>
      <c r="BG892" s="23"/>
      <c r="BH892" s="23"/>
      <c r="BI892" s="23"/>
      <c r="BJ892" s="23"/>
      <c r="BK892" s="23"/>
      <c r="BL892" s="23"/>
      <c r="BM892" s="23"/>
      <c r="BN892" s="23"/>
      <c r="BO892" s="23"/>
      <c r="BP892" s="23"/>
      <c r="BQ892" s="23"/>
      <c r="BR892" s="23"/>
      <c r="BS892" s="23"/>
      <c r="BT892" s="23"/>
      <c r="BU892" s="23"/>
      <c r="BV892" s="23"/>
      <c r="BW892" s="23"/>
      <c r="BX892" s="23"/>
      <c r="BY892" s="23"/>
      <c r="BZ892" s="23"/>
      <c r="CA892" s="23"/>
      <c r="CB892" s="23"/>
      <c r="CC892" s="23"/>
      <c r="CD892" s="23"/>
      <c r="CE892" s="23"/>
      <c r="CF892" s="23"/>
      <c r="CG892" s="23"/>
      <c r="CH892" s="23"/>
      <c r="CI892" s="23"/>
      <c r="CJ892" s="23"/>
      <c r="CK892" s="23"/>
      <c r="CL892" s="23"/>
      <c r="CM892" s="23"/>
      <c r="CN892" s="23"/>
      <c r="CO892" s="23"/>
      <c r="CP892" s="23"/>
      <c r="CQ892" s="23"/>
      <c r="CR892" s="23"/>
      <c r="CS892" s="23"/>
      <c r="CT892" s="23"/>
      <c r="CU892" s="23"/>
      <c r="CV892" s="23"/>
      <c r="CW892" s="23"/>
      <c r="CX892" s="23"/>
      <c r="CY892" s="23"/>
      <c r="CZ892" s="23"/>
      <c r="DA892" s="23"/>
      <c r="DB892" s="23"/>
      <c r="DC892" s="23"/>
      <c r="DD892" s="23"/>
      <c r="DE892" s="23"/>
      <c r="DF892" s="23"/>
      <c r="DG892" s="23"/>
      <c r="DH892" s="23"/>
    </row>
    <row r="893" spans="33:112" s="2" customFormat="1">
      <c r="AG893" s="16"/>
      <c r="AK893" s="3"/>
      <c r="AL893" s="3"/>
      <c r="AP893" s="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23"/>
      <c r="BC893" s="23"/>
      <c r="BD893" s="23"/>
      <c r="BE893" s="23"/>
      <c r="BF893" s="23"/>
      <c r="BG893" s="23"/>
      <c r="BH893" s="23"/>
      <c r="BI893" s="23"/>
      <c r="BJ893" s="23"/>
      <c r="BK893" s="23"/>
      <c r="BL893" s="23"/>
      <c r="BM893" s="23"/>
      <c r="BN893" s="23"/>
      <c r="BO893" s="23"/>
      <c r="BP893" s="23"/>
      <c r="BQ893" s="23"/>
      <c r="BR893" s="23"/>
      <c r="BS893" s="23"/>
      <c r="BT893" s="23"/>
      <c r="BU893" s="23"/>
      <c r="BV893" s="23"/>
      <c r="BW893" s="23"/>
      <c r="BX893" s="23"/>
      <c r="BY893" s="23"/>
      <c r="BZ893" s="23"/>
      <c r="CA893" s="23"/>
      <c r="CB893" s="23"/>
      <c r="CC893" s="23"/>
      <c r="CD893" s="23"/>
      <c r="CE893" s="23"/>
      <c r="CF893" s="23"/>
      <c r="CG893" s="23"/>
      <c r="CH893" s="23"/>
      <c r="CI893" s="23"/>
      <c r="CJ893" s="23"/>
      <c r="CK893" s="23"/>
      <c r="CL893" s="23"/>
      <c r="CM893" s="23"/>
      <c r="CN893" s="23"/>
      <c r="CO893" s="23"/>
      <c r="CP893" s="23"/>
      <c r="CQ893" s="23"/>
      <c r="CR893" s="23"/>
      <c r="CS893" s="23"/>
      <c r="CT893" s="23"/>
      <c r="CU893" s="23"/>
      <c r="CV893" s="23"/>
      <c r="CW893" s="23"/>
      <c r="CX893" s="23"/>
      <c r="CY893" s="23"/>
      <c r="CZ893" s="23"/>
      <c r="DA893" s="23"/>
      <c r="DB893" s="23"/>
      <c r="DC893" s="23"/>
      <c r="DD893" s="23"/>
      <c r="DE893" s="23"/>
      <c r="DF893" s="23"/>
      <c r="DG893" s="23"/>
      <c r="DH893" s="23"/>
    </row>
    <row r="894" spans="33:112" s="2" customFormat="1">
      <c r="AG894" s="16"/>
      <c r="AK894" s="3"/>
      <c r="AL894" s="3"/>
      <c r="AP894" s="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  <c r="BC894" s="23"/>
      <c r="BD894" s="23"/>
      <c r="BE894" s="23"/>
      <c r="BF894" s="23"/>
      <c r="BG894" s="23"/>
      <c r="BH894" s="23"/>
      <c r="BI894" s="23"/>
      <c r="BJ894" s="23"/>
      <c r="BK894" s="23"/>
      <c r="BL894" s="23"/>
      <c r="BM894" s="23"/>
      <c r="BN894" s="23"/>
      <c r="BO894" s="23"/>
      <c r="BP894" s="23"/>
      <c r="BQ894" s="23"/>
      <c r="BR894" s="23"/>
      <c r="BS894" s="23"/>
      <c r="BT894" s="23"/>
      <c r="BU894" s="23"/>
      <c r="BV894" s="23"/>
      <c r="BW894" s="23"/>
      <c r="BX894" s="23"/>
      <c r="BY894" s="23"/>
      <c r="BZ894" s="23"/>
      <c r="CA894" s="23"/>
      <c r="CB894" s="23"/>
      <c r="CC894" s="23"/>
      <c r="CD894" s="23"/>
      <c r="CE894" s="23"/>
      <c r="CF894" s="23"/>
      <c r="CG894" s="23"/>
      <c r="CH894" s="23"/>
      <c r="CI894" s="23"/>
      <c r="CJ894" s="23"/>
      <c r="CK894" s="23"/>
      <c r="CL894" s="23"/>
      <c r="CM894" s="23"/>
      <c r="CN894" s="23"/>
      <c r="CO894" s="23"/>
      <c r="CP894" s="23"/>
      <c r="CQ894" s="23"/>
      <c r="CR894" s="23"/>
      <c r="CS894" s="23"/>
      <c r="CT894" s="23"/>
      <c r="CU894" s="23"/>
      <c r="CV894" s="23"/>
      <c r="CW894" s="23"/>
      <c r="CX894" s="23"/>
      <c r="CY894" s="23"/>
      <c r="CZ894" s="23"/>
      <c r="DA894" s="23"/>
      <c r="DB894" s="23"/>
      <c r="DC894" s="23"/>
      <c r="DD894" s="23"/>
      <c r="DE894" s="23"/>
      <c r="DF894" s="23"/>
      <c r="DG894" s="23"/>
      <c r="DH894" s="23"/>
    </row>
    <row r="895" spans="33:112" s="2" customFormat="1">
      <c r="AG895" s="16"/>
      <c r="AK895" s="3"/>
      <c r="AL895" s="3"/>
      <c r="AP895" s="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3"/>
      <c r="BC895" s="23"/>
      <c r="BD895" s="23"/>
      <c r="BE895" s="23"/>
      <c r="BF895" s="23"/>
      <c r="BG895" s="23"/>
      <c r="BH895" s="23"/>
      <c r="BI895" s="23"/>
      <c r="BJ895" s="23"/>
      <c r="BK895" s="23"/>
      <c r="BL895" s="23"/>
      <c r="BM895" s="23"/>
      <c r="BN895" s="23"/>
      <c r="BO895" s="23"/>
      <c r="BP895" s="23"/>
      <c r="BQ895" s="23"/>
      <c r="BR895" s="23"/>
      <c r="BS895" s="23"/>
      <c r="BT895" s="23"/>
      <c r="BU895" s="23"/>
      <c r="BV895" s="23"/>
      <c r="BW895" s="23"/>
      <c r="BX895" s="23"/>
      <c r="BY895" s="23"/>
      <c r="BZ895" s="23"/>
      <c r="CA895" s="23"/>
      <c r="CB895" s="23"/>
      <c r="CC895" s="23"/>
      <c r="CD895" s="23"/>
      <c r="CE895" s="23"/>
      <c r="CF895" s="23"/>
      <c r="CG895" s="23"/>
      <c r="CH895" s="23"/>
      <c r="CI895" s="23"/>
      <c r="CJ895" s="23"/>
      <c r="CK895" s="23"/>
      <c r="CL895" s="23"/>
      <c r="CM895" s="23"/>
      <c r="CN895" s="23"/>
      <c r="CO895" s="23"/>
      <c r="CP895" s="23"/>
      <c r="CQ895" s="23"/>
      <c r="CR895" s="23"/>
      <c r="CS895" s="23"/>
      <c r="CT895" s="23"/>
      <c r="CU895" s="23"/>
      <c r="CV895" s="23"/>
      <c r="CW895" s="23"/>
      <c r="CX895" s="23"/>
      <c r="CY895" s="23"/>
      <c r="CZ895" s="23"/>
      <c r="DA895" s="23"/>
      <c r="DB895" s="23"/>
      <c r="DC895" s="23"/>
      <c r="DD895" s="23"/>
      <c r="DE895" s="23"/>
      <c r="DF895" s="23"/>
      <c r="DG895" s="23"/>
      <c r="DH895" s="23"/>
    </row>
    <row r="896" spans="33:112" s="2" customFormat="1">
      <c r="AG896" s="16"/>
      <c r="AK896" s="3"/>
      <c r="AL896" s="3"/>
      <c r="AP896" s="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3"/>
      <c r="BC896" s="23"/>
      <c r="BD896" s="23"/>
      <c r="BE896" s="23"/>
      <c r="BF896" s="23"/>
      <c r="BG896" s="23"/>
      <c r="BH896" s="23"/>
      <c r="BI896" s="23"/>
      <c r="BJ896" s="23"/>
      <c r="BK896" s="23"/>
      <c r="BL896" s="23"/>
      <c r="BM896" s="23"/>
      <c r="BN896" s="23"/>
      <c r="BO896" s="23"/>
      <c r="BP896" s="23"/>
      <c r="BQ896" s="23"/>
      <c r="BR896" s="23"/>
      <c r="BS896" s="23"/>
      <c r="BT896" s="23"/>
      <c r="BU896" s="23"/>
      <c r="BV896" s="23"/>
      <c r="BW896" s="23"/>
      <c r="BX896" s="23"/>
      <c r="BY896" s="23"/>
      <c r="BZ896" s="23"/>
      <c r="CA896" s="23"/>
      <c r="CB896" s="23"/>
      <c r="CC896" s="23"/>
      <c r="CD896" s="23"/>
      <c r="CE896" s="23"/>
      <c r="CF896" s="23"/>
      <c r="CG896" s="23"/>
      <c r="CH896" s="23"/>
      <c r="CI896" s="23"/>
      <c r="CJ896" s="23"/>
      <c r="CK896" s="23"/>
      <c r="CL896" s="23"/>
      <c r="CM896" s="23"/>
      <c r="CN896" s="23"/>
      <c r="CO896" s="23"/>
      <c r="CP896" s="23"/>
      <c r="CQ896" s="23"/>
      <c r="CR896" s="23"/>
      <c r="CS896" s="23"/>
      <c r="CT896" s="23"/>
      <c r="CU896" s="23"/>
      <c r="CV896" s="23"/>
      <c r="CW896" s="23"/>
      <c r="CX896" s="23"/>
      <c r="CY896" s="23"/>
      <c r="CZ896" s="23"/>
      <c r="DA896" s="23"/>
      <c r="DB896" s="23"/>
      <c r="DC896" s="23"/>
      <c r="DD896" s="23"/>
      <c r="DE896" s="23"/>
      <c r="DF896" s="23"/>
      <c r="DG896" s="23"/>
      <c r="DH896" s="23"/>
    </row>
    <row r="897" spans="33:112" s="2" customFormat="1">
      <c r="AG897" s="16"/>
      <c r="AK897" s="3"/>
      <c r="AL897" s="3"/>
      <c r="AP897" s="3"/>
      <c r="AR897" s="23"/>
      <c r="AS897" s="23"/>
      <c r="AT897" s="23"/>
      <c r="AU897" s="23"/>
      <c r="AV897" s="23"/>
      <c r="AW897" s="23"/>
      <c r="AX897" s="23"/>
      <c r="AY897" s="23"/>
      <c r="AZ897" s="23"/>
      <c r="BA897" s="23"/>
      <c r="BB897" s="23"/>
      <c r="BC897" s="23"/>
      <c r="BD897" s="23"/>
      <c r="BE897" s="23"/>
      <c r="BF897" s="23"/>
      <c r="BG897" s="23"/>
      <c r="BH897" s="23"/>
      <c r="BI897" s="23"/>
      <c r="BJ897" s="23"/>
      <c r="BK897" s="23"/>
      <c r="BL897" s="23"/>
      <c r="BM897" s="23"/>
      <c r="BN897" s="23"/>
      <c r="BO897" s="23"/>
      <c r="BP897" s="23"/>
      <c r="BQ897" s="23"/>
      <c r="BR897" s="23"/>
      <c r="BS897" s="23"/>
      <c r="BT897" s="23"/>
      <c r="BU897" s="23"/>
      <c r="BV897" s="23"/>
      <c r="BW897" s="23"/>
      <c r="BX897" s="23"/>
      <c r="BY897" s="23"/>
      <c r="BZ897" s="23"/>
      <c r="CA897" s="23"/>
      <c r="CB897" s="23"/>
      <c r="CC897" s="23"/>
      <c r="CD897" s="23"/>
      <c r="CE897" s="23"/>
      <c r="CF897" s="23"/>
      <c r="CG897" s="23"/>
      <c r="CH897" s="23"/>
      <c r="CI897" s="23"/>
      <c r="CJ897" s="23"/>
      <c r="CK897" s="23"/>
      <c r="CL897" s="23"/>
      <c r="CM897" s="23"/>
      <c r="CN897" s="23"/>
      <c r="CO897" s="23"/>
      <c r="CP897" s="23"/>
      <c r="CQ897" s="23"/>
      <c r="CR897" s="23"/>
      <c r="CS897" s="23"/>
      <c r="CT897" s="23"/>
      <c r="CU897" s="23"/>
      <c r="CV897" s="23"/>
      <c r="CW897" s="23"/>
      <c r="CX897" s="23"/>
      <c r="CY897" s="23"/>
      <c r="CZ897" s="23"/>
      <c r="DA897" s="23"/>
      <c r="DB897" s="23"/>
      <c r="DC897" s="23"/>
      <c r="DD897" s="23"/>
      <c r="DE897" s="23"/>
      <c r="DF897" s="23"/>
      <c r="DG897" s="23"/>
      <c r="DH897" s="23"/>
    </row>
    <row r="898" spans="33:112" s="2" customFormat="1">
      <c r="AG898" s="16"/>
      <c r="AK898" s="3"/>
      <c r="AL898" s="3"/>
      <c r="AP898" s="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23"/>
      <c r="BC898" s="23"/>
      <c r="BD898" s="23"/>
      <c r="BE898" s="23"/>
      <c r="BF898" s="23"/>
      <c r="BG898" s="23"/>
      <c r="BH898" s="23"/>
      <c r="BI898" s="23"/>
      <c r="BJ898" s="23"/>
      <c r="BK898" s="23"/>
      <c r="BL898" s="23"/>
      <c r="BM898" s="23"/>
      <c r="BN898" s="23"/>
      <c r="BO898" s="23"/>
      <c r="BP898" s="23"/>
      <c r="BQ898" s="23"/>
      <c r="BR898" s="23"/>
      <c r="BS898" s="23"/>
      <c r="BT898" s="23"/>
      <c r="BU898" s="23"/>
      <c r="BV898" s="23"/>
      <c r="BW898" s="23"/>
      <c r="BX898" s="23"/>
      <c r="BY898" s="23"/>
      <c r="BZ898" s="23"/>
      <c r="CA898" s="23"/>
      <c r="CB898" s="23"/>
      <c r="CC898" s="23"/>
      <c r="CD898" s="23"/>
      <c r="CE898" s="23"/>
      <c r="CF898" s="23"/>
      <c r="CG898" s="23"/>
      <c r="CH898" s="23"/>
      <c r="CI898" s="23"/>
      <c r="CJ898" s="23"/>
      <c r="CK898" s="23"/>
      <c r="CL898" s="23"/>
      <c r="CM898" s="23"/>
      <c r="CN898" s="23"/>
      <c r="CO898" s="23"/>
      <c r="CP898" s="23"/>
      <c r="CQ898" s="23"/>
      <c r="CR898" s="23"/>
      <c r="CS898" s="23"/>
      <c r="CT898" s="23"/>
      <c r="CU898" s="23"/>
      <c r="CV898" s="23"/>
      <c r="CW898" s="23"/>
      <c r="CX898" s="23"/>
      <c r="CY898" s="23"/>
      <c r="CZ898" s="23"/>
      <c r="DA898" s="23"/>
      <c r="DB898" s="23"/>
      <c r="DC898" s="23"/>
      <c r="DD898" s="23"/>
      <c r="DE898" s="23"/>
      <c r="DF898" s="23"/>
      <c r="DG898" s="23"/>
      <c r="DH898" s="23"/>
    </row>
    <row r="899" spans="33:112" s="2" customFormat="1">
      <c r="AG899" s="16"/>
      <c r="AK899" s="3"/>
      <c r="AL899" s="3"/>
      <c r="AP899" s="3"/>
      <c r="AR899" s="23"/>
      <c r="AS899" s="23"/>
      <c r="AT899" s="23"/>
      <c r="AU899" s="23"/>
      <c r="AV899" s="23"/>
      <c r="AW899" s="23"/>
      <c r="AX899" s="23"/>
      <c r="AY899" s="23"/>
      <c r="AZ899" s="23"/>
      <c r="BA899" s="23"/>
      <c r="BB899" s="23"/>
      <c r="BC899" s="23"/>
      <c r="BD899" s="23"/>
      <c r="BE899" s="23"/>
      <c r="BF899" s="23"/>
      <c r="BG899" s="23"/>
      <c r="BH899" s="23"/>
      <c r="BI899" s="23"/>
      <c r="BJ899" s="23"/>
      <c r="BK899" s="23"/>
      <c r="BL899" s="23"/>
      <c r="BM899" s="23"/>
      <c r="BN899" s="23"/>
      <c r="BO899" s="23"/>
      <c r="BP899" s="23"/>
      <c r="BQ899" s="23"/>
      <c r="BR899" s="23"/>
      <c r="BS899" s="23"/>
      <c r="BT899" s="23"/>
      <c r="BU899" s="23"/>
      <c r="BV899" s="23"/>
      <c r="BW899" s="23"/>
      <c r="BX899" s="23"/>
      <c r="BY899" s="23"/>
      <c r="BZ899" s="23"/>
      <c r="CA899" s="23"/>
      <c r="CB899" s="23"/>
      <c r="CC899" s="23"/>
      <c r="CD899" s="23"/>
      <c r="CE899" s="23"/>
      <c r="CF899" s="23"/>
      <c r="CG899" s="23"/>
      <c r="CH899" s="23"/>
      <c r="CI899" s="23"/>
      <c r="CJ899" s="23"/>
      <c r="CK899" s="23"/>
      <c r="CL899" s="23"/>
      <c r="CM899" s="23"/>
      <c r="CN899" s="23"/>
      <c r="CO899" s="23"/>
      <c r="CP899" s="23"/>
      <c r="CQ899" s="23"/>
      <c r="CR899" s="23"/>
      <c r="CS899" s="23"/>
      <c r="CT899" s="23"/>
      <c r="CU899" s="23"/>
      <c r="CV899" s="23"/>
      <c r="CW899" s="23"/>
      <c r="CX899" s="23"/>
      <c r="CY899" s="23"/>
      <c r="CZ899" s="23"/>
      <c r="DA899" s="23"/>
      <c r="DB899" s="23"/>
      <c r="DC899" s="23"/>
      <c r="DD899" s="23"/>
      <c r="DE899" s="23"/>
      <c r="DF899" s="23"/>
      <c r="DG899" s="23"/>
      <c r="DH899" s="23"/>
    </row>
    <row r="900" spans="33:112" s="2" customFormat="1">
      <c r="AG900" s="16"/>
      <c r="AK900" s="3"/>
      <c r="AL900" s="3"/>
      <c r="AP900" s="3"/>
      <c r="AR900" s="23"/>
      <c r="AS900" s="23"/>
      <c r="AT900" s="23"/>
      <c r="AU900" s="23"/>
      <c r="AV900" s="23"/>
      <c r="AW900" s="23"/>
      <c r="AX900" s="23"/>
      <c r="AY900" s="23"/>
      <c r="AZ900" s="23"/>
      <c r="BA900" s="23"/>
      <c r="BB900" s="23"/>
      <c r="BC900" s="23"/>
      <c r="BD900" s="23"/>
      <c r="BE900" s="23"/>
      <c r="BF900" s="23"/>
      <c r="BG900" s="23"/>
      <c r="BH900" s="23"/>
      <c r="BI900" s="23"/>
      <c r="BJ900" s="23"/>
      <c r="BK900" s="23"/>
      <c r="BL900" s="23"/>
      <c r="BM900" s="23"/>
      <c r="BN900" s="23"/>
      <c r="BO900" s="23"/>
      <c r="BP900" s="23"/>
      <c r="BQ900" s="23"/>
      <c r="BR900" s="23"/>
      <c r="BS900" s="23"/>
      <c r="BT900" s="23"/>
      <c r="BU900" s="23"/>
      <c r="BV900" s="23"/>
      <c r="BW900" s="23"/>
      <c r="BX900" s="23"/>
      <c r="BY900" s="23"/>
      <c r="BZ900" s="23"/>
      <c r="CA900" s="23"/>
      <c r="CB900" s="23"/>
      <c r="CC900" s="23"/>
      <c r="CD900" s="23"/>
      <c r="CE900" s="23"/>
      <c r="CF900" s="23"/>
      <c r="CG900" s="23"/>
      <c r="CH900" s="23"/>
      <c r="CI900" s="23"/>
      <c r="CJ900" s="23"/>
      <c r="CK900" s="23"/>
      <c r="CL900" s="23"/>
      <c r="CM900" s="23"/>
      <c r="CN900" s="23"/>
      <c r="CO900" s="23"/>
      <c r="CP900" s="23"/>
      <c r="CQ900" s="23"/>
      <c r="CR900" s="23"/>
      <c r="CS900" s="23"/>
      <c r="CT900" s="23"/>
      <c r="CU900" s="23"/>
      <c r="CV900" s="23"/>
      <c r="CW900" s="23"/>
      <c r="CX900" s="23"/>
      <c r="CY900" s="23"/>
      <c r="CZ900" s="23"/>
      <c r="DA900" s="23"/>
      <c r="DB900" s="23"/>
      <c r="DC900" s="23"/>
      <c r="DD900" s="23"/>
      <c r="DE900" s="23"/>
      <c r="DF900" s="23"/>
      <c r="DG900" s="23"/>
      <c r="DH900" s="23"/>
    </row>
    <row r="901" spans="33:112" s="2" customFormat="1">
      <c r="AG901" s="16"/>
      <c r="AK901" s="3"/>
      <c r="AL901" s="3"/>
      <c r="AP901" s="3"/>
      <c r="AR901" s="23"/>
      <c r="AS901" s="23"/>
      <c r="AT901" s="23"/>
      <c r="AU901" s="23"/>
      <c r="AV901" s="23"/>
      <c r="AW901" s="23"/>
      <c r="AX901" s="23"/>
      <c r="AY901" s="23"/>
      <c r="AZ901" s="23"/>
      <c r="BA901" s="23"/>
      <c r="BB901" s="23"/>
      <c r="BC901" s="23"/>
      <c r="BD901" s="23"/>
      <c r="BE901" s="23"/>
      <c r="BF901" s="23"/>
      <c r="BG901" s="23"/>
      <c r="BH901" s="23"/>
      <c r="BI901" s="23"/>
      <c r="BJ901" s="23"/>
      <c r="BK901" s="23"/>
      <c r="BL901" s="23"/>
      <c r="BM901" s="23"/>
      <c r="BN901" s="23"/>
      <c r="BO901" s="23"/>
      <c r="BP901" s="23"/>
      <c r="BQ901" s="23"/>
      <c r="BR901" s="23"/>
      <c r="BS901" s="23"/>
      <c r="BT901" s="23"/>
      <c r="BU901" s="23"/>
      <c r="BV901" s="23"/>
      <c r="BW901" s="23"/>
      <c r="BX901" s="23"/>
      <c r="BY901" s="23"/>
      <c r="BZ901" s="23"/>
      <c r="CA901" s="23"/>
      <c r="CB901" s="23"/>
      <c r="CC901" s="23"/>
      <c r="CD901" s="23"/>
      <c r="CE901" s="23"/>
      <c r="CF901" s="23"/>
      <c r="CG901" s="23"/>
      <c r="CH901" s="23"/>
      <c r="CI901" s="23"/>
      <c r="CJ901" s="23"/>
      <c r="CK901" s="23"/>
      <c r="CL901" s="23"/>
      <c r="CM901" s="23"/>
      <c r="CN901" s="23"/>
      <c r="CO901" s="23"/>
      <c r="CP901" s="23"/>
      <c r="CQ901" s="23"/>
      <c r="CR901" s="23"/>
      <c r="CS901" s="23"/>
      <c r="CT901" s="23"/>
      <c r="CU901" s="23"/>
      <c r="CV901" s="23"/>
      <c r="CW901" s="23"/>
      <c r="CX901" s="23"/>
      <c r="CY901" s="23"/>
      <c r="CZ901" s="23"/>
      <c r="DA901" s="23"/>
      <c r="DB901" s="23"/>
      <c r="DC901" s="23"/>
      <c r="DD901" s="23"/>
      <c r="DE901" s="23"/>
      <c r="DF901" s="23"/>
      <c r="DG901" s="23"/>
      <c r="DH901" s="23"/>
    </row>
    <row r="902" spans="33:112" s="2" customFormat="1">
      <c r="AG902" s="16"/>
      <c r="AK902" s="3"/>
      <c r="AL902" s="3"/>
      <c r="AP902" s="3"/>
      <c r="AR902" s="23"/>
      <c r="AS902" s="23"/>
      <c r="AT902" s="23"/>
      <c r="AU902" s="23"/>
      <c r="AV902" s="23"/>
      <c r="AW902" s="23"/>
      <c r="AX902" s="23"/>
      <c r="AY902" s="23"/>
      <c r="AZ902" s="23"/>
      <c r="BA902" s="23"/>
      <c r="BB902" s="23"/>
      <c r="BC902" s="23"/>
      <c r="BD902" s="23"/>
      <c r="BE902" s="23"/>
      <c r="BF902" s="23"/>
      <c r="BG902" s="23"/>
      <c r="BH902" s="23"/>
      <c r="BI902" s="23"/>
      <c r="BJ902" s="23"/>
      <c r="BK902" s="23"/>
      <c r="BL902" s="23"/>
      <c r="BM902" s="23"/>
      <c r="BN902" s="23"/>
      <c r="BO902" s="23"/>
      <c r="BP902" s="23"/>
      <c r="BQ902" s="23"/>
      <c r="BR902" s="23"/>
      <c r="BS902" s="23"/>
      <c r="BT902" s="23"/>
      <c r="BU902" s="23"/>
      <c r="BV902" s="23"/>
      <c r="BW902" s="23"/>
      <c r="BX902" s="23"/>
      <c r="BY902" s="23"/>
      <c r="BZ902" s="23"/>
      <c r="CA902" s="23"/>
      <c r="CB902" s="23"/>
      <c r="CC902" s="23"/>
      <c r="CD902" s="23"/>
      <c r="CE902" s="23"/>
      <c r="CF902" s="23"/>
      <c r="CG902" s="23"/>
      <c r="CH902" s="23"/>
      <c r="CI902" s="23"/>
      <c r="CJ902" s="23"/>
      <c r="CK902" s="23"/>
      <c r="CL902" s="23"/>
      <c r="CM902" s="23"/>
      <c r="CN902" s="23"/>
      <c r="CO902" s="23"/>
      <c r="CP902" s="23"/>
      <c r="CQ902" s="23"/>
      <c r="CR902" s="23"/>
      <c r="CS902" s="23"/>
      <c r="CT902" s="23"/>
      <c r="CU902" s="23"/>
      <c r="CV902" s="23"/>
      <c r="CW902" s="23"/>
      <c r="CX902" s="23"/>
      <c r="CY902" s="23"/>
      <c r="CZ902" s="23"/>
      <c r="DA902" s="23"/>
      <c r="DB902" s="23"/>
      <c r="DC902" s="23"/>
      <c r="DD902" s="23"/>
      <c r="DE902" s="23"/>
      <c r="DF902" s="23"/>
      <c r="DG902" s="23"/>
      <c r="DH902" s="23"/>
    </row>
    <row r="903" spans="33:112" s="2" customFormat="1">
      <c r="AG903" s="16"/>
      <c r="AK903" s="3"/>
      <c r="AL903" s="3"/>
      <c r="AP903" s="3"/>
      <c r="AR903" s="23"/>
      <c r="AS903" s="23"/>
      <c r="AT903" s="23"/>
      <c r="AU903" s="23"/>
      <c r="AV903" s="23"/>
      <c r="AW903" s="23"/>
      <c r="AX903" s="23"/>
      <c r="AY903" s="23"/>
      <c r="AZ903" s="23"/>
      <c r="BA903" s="23"/>
      <c r="BB903" s="23"/>
      <c r="BC903" s="23"/>
      <c r="BD903" s="23"/>
      <c r="BE903" s="23"/>
      <c r="BF903" s="23"/>
      <c r="BG903" s="23"/>
      <c r="BH903" s="23"/>
      <c r="BI903" s="23"/>
      <c r="BJ903" s="23"/>
      <c r="BK903" s="23"/>
      <c r="BL903" s="23"/>
      <c r="BM903" s="23"/>
      <c r="BN903" s="23"/>
      <c r="BO903" s="23"/>
      <c r="BP903" s="23"/>
      <c r="BQ903" s="23"/>
      <c r="BR903" s="23"/>
      <c r="BS903" s="23"/>
      <c r="BT903" s="23"/>
      <c r="BU903" s="23"/>
      <c r="BV903" s="23"/>
      <c r="BW903" s="23"/>
      <c r="BX903" s="23"/>
      <c r="BY903" s="23"/>
      <c r="BZ903" s="23"/>
      <c r="CA903" s="23"/>
      <c r="CB903" s="23"/>
      <c r="CC903" s="23"/>
      <c r="CD903" s="23"/>
      <c r="CE903" s="23"/>
      <c r="CF903" s="23"/>
      <c r="CG903" s="23"/>
      <c r="CH903" s="23"/>
      <c r="CI903" s="23"/>
      <c r="CJ903" s="23"/>
      <c r="CK903" s="23"/>
      <c r="CL903" s="23"/>
      <c r="CM903" s="23"/>
      <c r="CN903" s="23"/>
      <c r="CO903" s="23"/>
      <c r="CP903" s="23"/>
      <c r="CQ903" s="23"/>
      <c r="CR903" s="23"/>
      <c r="CS903" s="23"/>
      <c r="CT903" s="23"/>
      <c r="CU903" s="23"/>
      <c r="CV903" s="23"/>
      <c r="CW903" s="23"/>
      <c r="CX903" s="23"/>
      <c r="CY903" s="23"/>
      <c r="CZ903" s="23"/>
      <c r="DA903" s="23"/>
      <c r="DB903" s="23"/>
      <c r="DC903" s="23"/>
      <c r="DD903" s="23"/>
      <c r="DE903" s="23"/>
      <c r="DF903" s="23"/>
      <c r="DG903" s="23"/>
      <c r="DH903" s="23"/>
    </row>
    <row r="904" spans="33:112" s="2" customFormat="1">
      <c r="AG904" s="16"/>
      <c r="AK904" s="3"/>
      <c r="AL904" s="3"/>
      <c r="AP904" s="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23"/>
      <c r="BC904" s="23"/>
      <c r="BD904" s="23"/>
      <c r="BE904" s="23"/>
      <c r="BF904" s="23"/>
      <c r="BG904" s="23"/>
      <c r="BH904" s="23"/>
      <c r="BI904" s="23"/>
      <c r="BJ904" s="23"/>
      <c r="BK904" s="23"/>
      <c r="BL904" s="23"/>
      <c r="BM904" s="23"/>
      <c r="BN904" s="23"/>
      <c r="BO904" s="23"/>
      <c r="BP904" s="23"/>
      <c r="BQ904" s="23"/>
      <c r="BR904" s="23"/>
      <c r="BS904" s="23"/>
      <c r="BT904" s="23"/>
      <c r="BU904" s="23"/>
      <c r="BV904" s="23"/>
      <c r="BW904" s="23"/>
      <c r="BX904" s="23"/>
      <c r="BY904" s="23"/>
      <c r="BZ904" s="23"/>
      <c r="CA904" s="23"/>
      <c r="CB904" s="23"/>
      <c r="CC904" s="23"/>
      <c r="CD904" s="23"/>
      <c r="CE904" s="23"/>
      <c r="CF904" s="23"/>
      <c r="CG904" s="23"/>
      <c r="CH904" s="23"/>
      <c r="CI904" s="23"/>
      <c r="CJ904" s="23"/>
      <c r="CK904" s="23"/>
      <c r="CL904" s="23"/>
      <c r="CM904" s="23"/>
      <c r="CN904" s="23"/>
      <c r="CO904" s="23"/>
      <c r="CP904" s="23"/>
      <c r="CQ904" s="23"/>
      <c r="CR904" s="23"/>
      <c r="CS904" s="23"/>
      <c r="CT904" s="23"/>
      <c r="CU904" s="23"/>
      <c r="CV904" s="23"/>
      <c r="CW904" s="23"/>
      <c r="CX904" s="23"/>
      <c r="CY904" s="23"/>
      <c r="CZ904" s="23"/>
      <c r="DA904" s="23"/>
      <c r="DB904" s="23"/>
      <c r="DC904" s="23"/>
      <c r="DD904" s="23"/>
      <c r="DE904" s="23"/>
      <c r="DF904" s="23"/>
      <c r="DG904" s="23"/>
      <c r="DH904" s="23"/>
    </row>
    <row r="905" spans="33:112" s="2" customFormat="1">
      <c r="AG905" s="16"/>
      <c r="AK905" s="3"/>
      <c r="AL905" s="3"/>
      <c r="AP905" s="3"/>
      <c r="AR905" s="23"/>
      <c r="AS905" s="23"/>
      <c r="AT905" s="23"/>
      <c r="AU905" s="23"/>
      <c r="AV905" s="23"/>
      <c r="AW905" s="23"/>
      <c r="AX905" s="23"/>
      <c r="AY905" s="23"/>
      <c r="AZ905" s="23"/>
      <c r="BA905" s="23"/>
      <c r="BB905" s="23"/>
      <c r="BC905" s="23"/>
      <c r="BD905" s="23"/>
      <c r="BE905" s="23"/>
      <c r="BF905" s="23"/>
      <c r="BG905" s="23"/>
      <c r="BH905" s="23"/>
      <c r="BI905" s="23"/>
      <c r="BJ905" s="23"/>
      <c r="BK905" s="23"/>
      <c r="BL905" s="23"/>
      <c r="BM905" s="23"/>
      <c r="BN905" s="23"/>
      <c r="BO905" s="23"/>
      <c r="BP905" s="23"/>
      <c r="BQ905" s="23"/>
      <c r="BR905" s="23"/>
      <c r="BS905" s="23"/>
      <c r="BT905" s="23"/>
      <c r="BU905" s="23"/>
      <c r="BV905" s="23"/>
      <c r="BW905" s="23"/>
      <c r="BX905" s="23"/>
      <c r="BY905" s="23"/>
      <c r="BZ905" s="23"/>
      <c r="CA905" s="23"/>
      <c r="CB905" s="23"/>
      <c r="CC905" s="23"/>
      <c r="CD905" s="23"/>
      <c r="CE905" s="23"/>
      <c r="CF905" s="23"/>
      <c r="CG905" s="23"/>
      <c r="CH905" s="23"/>
      <c r="CI905" s="23"/>
      <c r="CJ905" s="23"/>
      <c r="CK905" s="23"/>
      <c r="CL905" s="23"/>
      <c r="CM905" s="23"/>
      <c r="CN905" s="23"/>
      <c r="CO905" s="23"/>
      <c r="CP905" s="23"/>
      <c r="CQ905" s="23"/>
      <c r="CR905" s="23"/>
      <c r="CS905" s="23"/>
      <c r="CT905" s="23"/>
      <c r="CU905" s="23"/>
      <c r="CV905" s="23"/>
      <c r="CW905" s="23"/>
      <c r="CX905" s="23"/>
      <c r="CY905" s="23"/>
      <c r="CZ905" s="23"/>
      <c r="DA905" s="23"/>
      <c r="DB905" s="23"/>
      <c r="DC905" s="23"/>
      <c r="DD905" s="23"/>
      <c r="DE905" s="23"/>
      <c r="DF905" s="23"/>
      <c r="DG905" s="23"/>
      <c r="DH905" s="23"/>
    </row>
    <row r="906" spans="33:112" s="2" customFormat="1">
      <c r="AG906" s="16"/>
      <c r="AK906" s="3"/>
      <c r="AL906" s="3"/>
      <c r="AP906" s="3"/>
      <c r="AR906" s="23"/>
      <c r="AS906" s="23"/>
      <c r="AT906" s="23"/>
      <c r="AU906" s="23"/>
      <c r="AV906" s="23"/>
      <c r="AW906" s="23"/>
      <c r="AX906" s="23"/>
      <c r="AY906" s="23"/>
      <c r="AZ906" s="23"/>
      <c r="BA906" s="23"/>
      <c r="BB906" s="23"/>
      <c r="BC906" s="23"/>
      <c r="BD906" s="23"/>
      <c r="BE906" s="23"/>
      <c r="BF906" s="23"/>
      <c r="BG906" s="23"/>
      <c r="BH906" s="23"/>
      <c r="BI906" s="23"/>
      <c r="BJ906" s="23"/>
      <c r="BK906" s="23"/>
      <c r="BL906" s="23"/>
      <c r="BM906" s="23"/>
      <c r="BN906" s="23"/>
      <c r="BO906" s="23"/>
      <c r="BP906" s="23"/>
      <c r="BQ906" s="23"/>
      <c r="BR906" s="23"/>
      <c r="BS906" s="23"/>
      <c r="BT906" s="23"/>
      <c r="BU906" s="23"/>
      <c r="BV906" s="23"/>
      <c r="BW906" s="23"/>
      <c r="BX906" s="23"/>
      <c r="BY906" s="23"/>
      <c r="BZ906" s="23"/>
      <c r="CA906" s="23"/>
      <c r="CB906" s="23"/>
      <c r="CC906" s="23"/>
      <c r="CD906" s="23"/>
      <c r="CE906" s="23"/>
      <c r="CF906" s="23"/>
      <c r="CG906" s="23"/>
      <c r="CH906" s="23"/>
      <c r="CI906" s="23"/>
      <c r="CJ906" s="23"/>
      <c r="CK906" s="23"/>
      <c r="CL906" s="23"/>
      <c r="CM906" s="23"/>
      <c r="CN906" s="23"/>
      <c r="CO906" s="23"/>
      <c r="CP906" s="23"/>
      <c r="CQ906" s="23"/>
      <c r="CR906" s="23"/>
      <c r="CS906" s="23"/>
      <c r="CT906" s="23"/>
      <c r="CU906" s="23"/>
      <c r="CV906" s="23"/>
      <c r="CW906" s="23"/>
      <c r="CX906" s="23"/>
      <c r="CY906" s="23"/>
      <c r="CZ906" s="23"/>
      <c r="DA906" s="23"/>
      <c r="DB906" s="23"/>
      <c r="DC906" s="23"/>
      <c r="DD906" s="23"/>
      <c r="DE906" s="23"/>
      <c r="DF906" s="23"/>
      <c r="DG906" s="23"/>
      <c r="DH906" s="23"/>
    </row>
    <row r="907" spans="33:112" s="2" customFormat="1">
      <c r="AG907" s="16"/>
      <c r="AK907" s="3"/>
      <c r="AL907" s="3"/>
      <c r="AP907" s="3"/>
      <c r="AR907" s="23"/>
      <c r="AS907" s="23"/>
      <c r="AT907" s="23"/>
      <c r="AU907" s="23"/>
      <c r="AV907" s="23"/>
      <c r="AW907" s="23"/>
      <c r="AX907" s="23"/>
      <c r="AY907" s="23"/>
      <c r="AZ907" s="23"/>
      <c r="BA907" s="23"/>
      <c r="BB907" s="23"/>
      <c r="BC907" s="23"/>
      <c r="BD907" s="23"/>
      <c r="BE907" s="23"/>
      <c r="BF907" s="23"/>
      <c r="BG907" s="23"/>
      <c r="BH907" s="23"/>
      <c r="BI907" s="23"/>
      <c r="BJ907" s="23"/>
      <c r="BK907" s="23"/>
      <c r="BL907" s="23"/>
      <c r="BM907" s="23"/>
      <c r="BN907" s="23"/>
      <c r="BO907" s="23"/>
      <c r="BP907" s="23"/>
      <c r="BQ907" s="23"/>
      <c r="BR907" s="23"/>
      <c r="BS907" s="23"/>
      <c r="BT907" s="23"/>
      <c r="BU907" s="23"/>
      <c r="BV907" s="23"/>
      <c r="BW907" s="23"/>
      <c r="BX907" s="23"/>
      <c r="BY907" s="23"/>
      <c r="BZ907" s="23"/>
      <c r="CA907" s="23"/>
      <c r="CB907" s="23"/>
      <c r="CC907" s="23"/>
      <c r="CD907" s="23"/>
      <c r="CE907" s="23"/>
      <c r="CF907" s="23"/>
      <c r="CG907" s="23"/>
      <c r="CH907" s="23"/>
      <c r="CI907" s="23"/>
      <c r="CJ907" s="23"/>
      <c r="CK907" s="23"/>
      <c r="CL907" s="23"/>
      <c r="CM907" s="23"/>
      <c r="CN907" s="23"/>
      <c r="CO907" s="23"/>
      <c r="CP907" s="23"/>
      <c r="CQ907" s="23"/>
      <c r="CR907" s="23"/>
      <c r="CS907" s="23"/>
      <c r="CT907" s="23"/>
      <c r="CU907" s="23"/>
      <c r="CV907" s="23"/>
      <c r="CW907" s="23"/>
      <c r="CX907" s="23"/>
      <c r="CY907" s="23"/>
      <c r="CZ907" s="23"/>
      <c r="DA907" s="23"/>
      <c r="DB907" s="23"/>
      <c r="DC907" s="23"/>
      <c r="DD907" s="23"/>
      <c r="DE907" s="23"/>
      <c r="DF907" s="23"/>
      <c r="DG907" s="23"/>
      <c r="DH907" s="23"/>
    </row>
    <row r="908" spans="33:112" s="2" customFormat="1">
      <c r="AG908" s="16"/>
      <c r="AK908" s="3"/>
      <c r="AL908" s="3"/>
      <c r="AP908" s="3"/>
      <c r="AR908" s="23"/>
      <c r="AS908" s="23"/>
      <c r="AT908" s="23"/>
      <c r="AU908" s="23"/>
      <c r="AV908" s="23"/>
      <c r="AW908" s="23"/>
      <c r="AX908" s="23"/>
      <c r="AY908" s="23"/>
      <c r="AZ908" s="23"/>
      <c r="BA908" s="23"/>
      <c r="BB908" s="23"/>
      <c r="BC908" s="23"/>
      <c r="BD908" s="23"/>
      <c r="BE908" s="23"/>
      <c r="BF908" s="23"/>
      <c r="BG908" s="23"/>
      <c r="BH908" s="23"/>
      <c r="BI908" s="23"/>
      <c r="BJ908" s="23"/>
      <c r="BK908" s="23"/>
      <c r="BL908" s="23"/>
      <c r="BM908" s="23"/>
      <c r="BN908" s="23"/>
      <c r="BO908" s="23"/>
      <c r="BP908" s="23"/>
      <c r="BQ908" s="23"/>
      <c r="BR908" s="23"/>
      <c r="BS908" s="23"/>
      <c r="BT908" s="23"/>
      <c r="BU908" s="23"/>
      <c r="BV908" s="23"/>
      <c r="BW908" s="23"/>
      <c r="BX908" s="23"/>
      <c r="BY908" s="23"/>
      <c r="BZ908" s="23"/>
      <c r="CA908" s="23"/>
      <c r="CB908" s="23"/>
      <c r="CC908" s="23"/>
      <c r="CD908" s="23"/>
      <c r="CE908" s="23"/>
      <c r="CF908" s="23"/>
      <c r="CG908" s="23"/>
      <c r="CH908" s="23"/>
      <c r="CI908" s="23"/>
      <c r="CJ908" s="23"/>
      <c r="CK908" s="23"/>
      <c r="CL908" s="23"/>
      <c r="CM908" s="23"/>
      <c r="CN908" s="23"/>
      <c r="CO908" s="23"/>
      <c r="CP908" s="23"/>
      <c r="CQ908" s="23"/>
      <c r="CR908" s="23"/>
      <c r="CS908" s="23"/>
      <c r="CT908" s="23"/>
      <c r="CU908" s="23"/>
      <c r="CV908" s="23"/>
      <c r="CW908" s="23"/>
      <c r="CX908" s="23"/>
      <c r="CY908" s="23"/>
      <c r="CZ908" s="23"/>
      <c r="DA908" s="23"/>
      <c r="DB908" s="23"/>
      <c r="DC908" s="23"/>
      <c r="DD908" s="23"/>
      <c r="DE908" s="23"/>
      <c r="DF908" s="23"/>
      <c r="DG908" s="23"/>
      <c r="DH908" s="23"/>
    </row>
    <row r="909" spans="33:112" s="2" customFormat="1">
      <c r="AG909" s="16"/>
      <c r="AK909" s="3"/>
      <c r="AL909" s="3"/>
      <c r="AP909" s="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23"/>
      <c r="BC909" s="23"/>
      <c r="BD909" s="23"/>
      <c r="BE909" s="23"/>
      <c r="BF909" s="23"/>
      <c r="BG909" s="23"/>
      <c r="BH909" s="23"/>
      <c r="BI909" s="23"/>
      <c r="BJ909" s="23"/>
      <c r="BK909" s="23"/>
      <c r="BL909" s="23"/>
      <c r="BM909" s="23"/>
      <c r="BN909" s="23"/>
      <c r="BO909" s="23"/>
      <c r="BP909" s="23"/>
      <c r="BQ909" s="23"/>
      <c r="BR909" s="23"/>
      <c r="BS909" s="23"/>
      <c r="BT909" s="23"/>
      <c r="BU909" s="23"/>
      <c r="BV909" s="23"/>
      <c r="BW909" s="23"/>
      <c r="BX909" s="23"/>
      <c r="BY909" s="23"/>
      <c r="BZ909" s="23"/>
      <c r="CA909" s="23"/>
      <c r="CB909" s="23"/>
      <c r="CC909" s="23"/>
      <c r="CD909" s="23"/>
      <c r="CE909" s="23"/>
      <c r="CF909" s="23"/>
      <c r="CG909" s="23"/>
      <c r="CH909" s="23"/>
      <c r="CI909" s="23"/>
      <c r="CJ909" s="23"/>
      <c r="CK909" s="23"/>
      <c r="CL909" s="23"/>
      <c r="CM909" s="23"/>
      <c r="CN909" s="23"/>
      <c r="CO909" s="23"/>
      <c r="CP909" s="23"/>
      <c r="CQ909" s="23"/>
      <c r="CR909" s="23"/>
      <c r="CS909" s="23"/>
      <c r="CT909" s="23"/>
      <c r="CU909" s="23"/>
      <c r="CV909" s="23"/>
      <c r="CW909" s="23"/>
      <c r="CX909" s="23"/>
      <c r="CY909" s="23"/>
      <c r="CZ909" s="23"/>
      <c r="DA909" s="23"/>
      <c r="DB909" s="23"/>
      <c r="DC909" s="23"/>
      <c r="DD909" s="23"/>
      <c r="DE909" s="23"/>
      <c r="DF909" s="23"/>
      <c r="DG909" s="23"/>
      <c r="DH909" s="23"/>
    </row>
    <row r="910" spans="33:112" s="2" customFormat="1">
      <c r="AG910" s="16"/>
      <c r="AK910" s="3"/>
      <c r="AL910" s="3"/>
      <c r="AP910" s="3"/>
      <c r="AR910" s="23"/>
      <c r="AS910" s="23"/>
      <c r="AT910" s="23"/>
      <c r="AU910" s="23"/>
      <c r="AV910" s="23"/>
      <c r="AW910" s="23"/>
      <c r="AX910" s="23"/>
      <c r="AY910" s="23"/>
      <c r="AZ910" s="23"/>
      <c r="BA910" s="23"/>
      <c r="BB910" s="23"/>
      <c r="BC910" s="23"/>
      <c r="BD910" s="23"/>
      <c r="BE910" s="23"/>
      <c r="BF910" s="23"/>
      <c r="BG910" s="23"/>
      <c r="BH910" s="23"/>
      <c r="BI910" s="23"/>
      <c r="BJ910" s="23"/>
      <c r="BK910" s="23"/>
      <c r="BL910" s="23"/>
      <c r="BM910" s="23"/>
      <c r="BN910" s="23"/>
      <c r="BO910" s="23"/>
      <c r="BP910" s="23"/>
      <c r="BQ910" s="23"/>
      <c r="BR910" s="23"/>
      <c r="BS910" s="23"/>
      <c r="BT910" s="23"/>
      <c r="BU910" s="23"/>
      <c r="BV910" s="23"/>
      <c r="BW910" s="23"/>
      <c r="BX910" s="23"/>
      <c r="BY910" s="23"/>
      <c r="BZ910" s="23"/>
      <c r="CA910" s="23"/>
      <c r="CB910" s="23"/>
      <c r="CC910" s="23"/>
      <c r="CD910" s="23"/>
      <c r="CE910" s="23"/>
      <c r="CF910" s="23"/>
      <c r="CG910" s="23"/>
      <c r="CH910" s="23"/>
      <c r="CI910" s="23"/>
      <c r="CJ910" s="23"/>
      <c r="CK910" s="23"/>
      <c r="CL910" s="23"/>
      <c r="CM910" s="23"/>
      <c r="CN910" s="23"/>
      <c r="CO910" s="23"/>
      <c r="CP910" s="23"/>
      <c r="CQ910" s="23"/>
      <c r="CR910" s="23"/>
      <c r="CS910" s="23"/>
      <c r="CT910" s="23"/>
      <c r="CU910" s="23"/>
      <c r="CV910" s="23"/>
      <c r="CW910" s="23"/>
      <c r="CX910" s="23"/>
      <c r="CY910" s="23"/>
      <c r="CZ910" s="23"/>
      <c r="DA910" s="23"/>
      <c r="DB910" s="23"/>
      <c r="DC910" s="23"/>
      <c r="DD910" s="23"/>
      <c r="DE910" s="23"/>
      <c r="DF910" s="23"/>
      <c r="DG910" s="23"/>
      <c r="DH910" s="23"/>
    </row>
    <row r="911" spans="33:112" s="2" customFormat="1">
      <c r="AG911" s="16"/>
      <c r="AK911" s="3"/>
      <c r="AL911" s="3"/>
      <c r="AP911" s="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23"/>
      <c r="BC911" s="23"/>
      <c r="BD911" s="23"/>
      <c r="BE911" s="23"/>
      <c r="BF911" s="23"/>
      <c r="BG911" s="23"/>
      <c r="BH911" s="23"/>
      <c r="BI911" s="23"/>
      <c r="BJ911" s="23"/>
      <c r="BK911" s="23"/>
      <c r="BL911" s="23"/>
      <c r="BM911" s="23"/>
      <c r="BN911" s="23"/>
      <c r="BO911" s="23"/>
      <c r="BP911" s="23"/>
      <c r="BQ911" s="23"/>
      <c r="BR911" s="23"/>
      <c r="BS911" s="23"/>
      <c r="BT911" s="23"/>
      <c r="BU911" s="23"/>
      <c r="BV911" s="23"/>
      <c r="BW911" s="23"/>
      <c r="BX911" s="23"/>
      <c r="BY911" s="23"/>
      <c r="BZ911" s="23"/>
      <c r="CA911" s="23"/>
      <c r="CB911" s="23"/>
      <c r="CC911" s="23"/>
      <c r="CD911" s="23"/>
      <c r="CE911" s="23"/>
      <c r="CF911" s="23"/>
      <c r="CG911" s="23"/>
      <c r="CH911" s="23"/>
      <c r="CI911" s="23"/>
      <c r="CJ911" s="23"/>
      <c r="CK911" s="23"/>
      <c r="CL911" s="23"/>
      <c r="CM911" s="23"/>
      <c r="CN911" s="23"/>
      <c r="CO911" s="23"/>
      <c r="CP911" s="23"/>
      <c r="CQ911" s="23"/>
      <c r="CR911" s="23"/>
      <c r="CS911" s="23"/>
      <c r="CT911" s="23"/>
      <c r="CU911" s="23"/>
      <c r="CV911" s="23"/>
      <c r="CW911" s="23"/>
      <c r="CX911" s="23"/>
      <c r="CY911" s="23"/>
      <c r="CZ911" s="23"/>
      <c r="DA911" s="23"/>
      <c r="DB911" s="23"/>
      <c r="DC911" s="23"/>
      <c r="DD911" s="23"/>
      <c r="DE911" s="23"/>
      <c r="DF911" s="23"/>
      <c r="DG911" s="23"/>
      <c r="DH911" s="23"/>
    </row>
    <row r="912" spans="33:112" s="2" customFormat="1">
      <c r="AG912" s="16"/>
      <c r="AK912" s="3"/>
      <c r="AL912" s="3"/>
      <c r="AP912" s="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23"/>
      <c r="BC912" s="23"/>
      <c r="BD912" s="23"/>
      <c r="BE912" s="23"/>
      <c r="BF912" s="23"/>
      <c r="BG912" s="23"/>
      <c r="BH912" s="23"/>
      <c r="BI912" s="23"/>
      <c r="BJ912" s="23"/>
      <c r="BK912" s="23"/>
      <c r="BL912" s="23"/>
      <c r="BM912" s="23"/>
      <c r="BN912" s="23"/>
      <c r="BO912" s="23"/>
      <c r="BP912" s="23"/>
      <c r="BQ912" s="23"/>
      <c r="BR912" s="23"/>
      <c r="BS912" s="23"/>
      <c r="BT912" s="23"/>
      <c r="BU912" s="23"/>
      <c r="BV912" s="23"/>
      <c r="BW912" s="23"/>
      <c r="BX912" s="23"/>
      <c r="BY912" s="23"/>
      <c r="BZ912" s="23"/>
      <c r="CA912" s="23"/>
      <c r="CB912" s="23"/>
      <c r="CC912" s="23"/>
      <c r="CD912" s="23"/>
      <c r="CE912" s="23"/>
      <c r="CF912" s="23"/>
      <c r="CG912" s="23"/>
      <c r="CH912" s="23"/>
      <c r="CI912" s="23"/>
      <c r="CJ912" s="23"/>
      <c r="CK912" s="23"/>
      <c r="CL912" s="23"/>
      <c r="CM912" s="23"/>
      <c r="CN912" s="23"/>
      <c r="CO912" s="23"/>
      <c r="CP912" s="23"/>
      <c r="CQ912" s="23"/>
      <c r="CR912" s="23"/>
      <c r="CS912" s="23"/>
      <c r="CT912" s="23"/>
      <c r="CU912" s="23"/>
      <c r="CV912" s="23"/>
      <c r="CW912" s="23"/>
      <c r="CX912" s="23"/>
      <c r="CY912" s="23"/>
      <c r="CZ912" s="23"/>
      <c r="DA912" s="23"/>
      <c r="DB912" s="23"/>
      <c r="DC912" s="23"/>
      <c r="DD912" s="23"/>
      <c r="DE912" s="23"/>
      <c r="DF912" s="23"/>
      <c r="DG912" s="23"/>
      <c r="DH912" s="23"/>
    </row>
    <row r="913" spans="33:112" s="2" customFormat="1">
      <c r="AG913" s="16"/>
      <c r="AK913" s="3"/>
      <c r="AL913" s="3"/>
      <c r="AP913" s="3"/>
      <c r="AR913" s="23"/>
      <c r="AS913" s="23"/>
      <c r="AT913" s="23"/>
      <c r="AU913" s="23"/>
      <c r="AV913" s="23"/>
      <c r="AW913" s="23"/>
      <c r="AX913" s="23"/>
      <c r="AY913" s="23"/>
      <c r="AZ913" s="23"/>
      <c r="BA913" s="23"/>
      <c r="BB913" s="23"/>
      <c r="BC913" s="23"/>
      <c r="BD913" s="23"/>
      <c r="BE913" s="23"/>
      <c r="BF913" s="23"/>
      <c r="BG913" s="23"/>
      <c r="BH913" s="23"/>
      <c r="BI913" s="23"/>
      <c r="BJ913" s="23"/>
      <c r="BK913" s="23"/>
      <c r="BL913" s="23"/>
      <c r="BM913" s="23"/>
      <c r="BN913" s="23"/>
      <c r="BO913" s="23"/>
      <c r="BP913" s="23"/>
      <c r="BQ913" s="23"/>
      <c r="BR913" s="23"/>
      <c r="BS913" s="23"/>
      <c r="BT913" s="23"/>
      <c r="BU913" s="23"/>
      <c r="BV913" s="23"/>
      <c r="BW913" s="23"/>
      <c r="BX913" s="23"/>
      <c r="BY913" s="23"/>
      <c r="BZ913" s="23"/>
      <c r="CA913" s="23"/>
      <c r="CB913" s="23"/>
      <c r="CC913" s="23"/>
      <c r="CD913" s="23"/>
      <c r="CE913" s="23"/>
      <c r="CF913" s="23"/>
      <c r="CG913" s="23"/>
      <c r="CH913" s="23"/>
      <c r="CI913" s="23"/>
      <c r="CJ913" s="23"/>
      <c r="CK913" s="23"/>
      <c r="CL913" s="23"/>
      <c r="CM913" s="23"/>
      <c r="CN913" s="23"/>
      <c r="CO913" s="23"/>
      <c r="CP913" s="23"/>
      <c r="CQ913" s="23"/>
      <c r="CR913" s="23"/>
      <c r="CS913" s="23"/>
      <c r="CT913" s="23"/>
      <c r="CU913" s="23"/>
      <c r="CV913" s="23"/>
      <c r="CW913" s="23"/>
      <c r="CX913" s="23"/>
      <c r="CY913" s="23"/>
      <c r="CZ913" s="23"/>
      <c r="DA913" s="23"/>
      <c r="DB913" s="23"/>
      <c r="DC913" s="23"/>
      <c r="DD913" s="23"/>
      <c r="DE913" s="23"/>
      <c r="DF913" s="23"/>
      <c r="DG913" s="23"/>
      <c r="DH913" s="23"/>
    </row>
    <row r="914" spans="33:112" s="2" customFormat="1">
      <c r="AG914" s="16"/>
      <c r="AK914" s="3"/>
      <c r="AL914" s="3"/>
      <c r="AP914" s="3"/>
      <c r="AR914" s="23"/>
      <c r="AS914" s="23"/>
      <c r="AT914" s="23"/>
      <c r="AU914" s="23"/>
      <c r="AV914" s="23"/>
      <c r="AW914" s="23"/>
      <c r="AX914" s="23"/>
      <c r="AY914" s="23"/>
      <c r="AZ914" s="23"/>
      <c r="BA914" s="23"/>
      <c r="BB914" s="23"/>
      <c r="BC914" s="23"/>
      <c r="BD914" s="23"/>
      <c r="BE914" s="23"/>
      <c r="BF914" s="23"/>
      <c r="BG914" s="23"/>
      <c r="BH914" s="23"/>
      <c r="BI914" s="23"/>
      <c r="BJ914" s="23"/>
      <c r="BK914" s="23"/>
      <c r="BL914" s="23"/>
      <c r="BM914" s="23"/>
      <c r="BN914" s="23"/>
      <c r="BO914" s="23"/>
      <c r="BP914" s="23"/>
      <c r="BQ914" s="23"/>
      <c r="BR914" s="23"/>
      <c r="BS914" s="23"/>
      <c r="BT914" s="23"/>
      <c r="BU914" s="23"/>
      <c r="BV914" s="23"/>
      <c r="BW914" s="23"/>
      <c r="BX914" s="23"/>
      <c r="BY914" s="23"/>
      <c r="BZ914" s="23"/>
      <c r="CA914" s="23"/>
      <c r="CB914" s="23"/>
      <c r="CC914" s="23"/>
      <c r="CD914" s="23"/>
      <c r="CE914" s="23"/>
      <c r="CF914" s="23"/>
      <c r="CG914" s="23"/>
      <c r="CH914" s="23"/>
      <c r="CI914" s="23"/>
      <c r="CJ914" s="23"/>
      <c r="CK914" s="23"/>
      <c r="CL914" s="23"/>
      <c r="CM914" s="23"/>
      <c r="CN914" s="23"/>
      <c r="CO914" s="23"/>
      <c r="CP914" s="23"/>
      <c r="CQ914" s="23"/>
      <c r="CR914" s="23"/>
      <c r="CS914" s="23"/>
      <c r="CT914" s="23"/>
      <c r="CU914" s="23"/>
      <c r="CV914" s="23"/>
      <c r="CW914" s="23"/>
      <c r="CX914" s="23"/>
      <c r="CY914" s="23"/>
      <c r="CZ914" s="23"/>
      <c r="DA914" s="23"/>
      <c r="DB914" s="23"/>
      <c r="DC914" s="23"/>
      <c r="DD914" s="23"/>
      <c r="DE914" s="23"/>
      <c r="DF914" s="23"/>
      <c r="DG914" s="23"/>
      <c r="DH914" s="23"/>
    </row>
    <row r="915" spans="33:112" s="2" customFormat="1">
      <c r="AG915" s="16"/>
      <c r="AK915" s="3"/>
      <c r="AL915" s="3"/>
      <c r="AP915" s="3"/>
      <c r="AR915" s="23"/>
      <c r="AS915" s="23"/>
      <c r="AT915" s="23"/>
      <c r="AU915" s="23"/>
      <c r="AV915" s="23"/>
      <c r="AW915" s="23"/>
      <c r="AX915" s="23"/>
      <c r="AY915" s="23"/>
      <c r="AZ915" s="23"/>
      <c r="BA915" s="23"/>
      <c r="BB915" s="23"/>
      <c r="BC915" s="23"/>
      <c r="BD915" s="23"/>
      <c r="BE915" s="23"/>
      <c r="BF915" s="23"/>
      <c r="BG915" s="23"/>
      <c r="BH915" s="23"/>
      <c r="BI915" s="23"/>
      <c r="BJ915" s="23"/>
      <c r="BK915" s="23"/>
      <c r="BL915" s="23"/>
      <c r="BM915" s="23"/>
      <c r="BN915" s="23"/>
      <c r="BO915" s="23"/>
      <c r="BP915" s="23"/>
      <c r="BQ915" s="23"/>
      <c r="BR915" s="23"/>
      <c r="BS915" s="23"/>
      <c r="BT915" s="23"/>
      <c r="BU915" s="23"/>
      <c r="BV915" s="23"/>
      <c r="BW915" s="23"/>
      <c r="BX915" s="23"/>
      <c r="BY915" s="23"/>
      <c r="BZ915" s="23"/>
      <c r="CA915" s="23"/>
      <c r="CB915" s="23"/>
      <c r="CC915" s="23"/>
      <c r="CD915" s="23"/>
      <c r="CE915" s="23"/>
      <c r="CF915" s="23"/>
      <c r="CG915" s="23"/>
      <c r="CH915" s="23"/>
      <c r="CI915" s="23"/>
      <c r="CJ915" s="23"/>
      <c r="CK915" s="23"/>
      <c r="CL915" s="23"/>
      <c r="CM915" s="23"/>
      <c r="CN915" s="23"/>
      <c r="CO915" s="23"/>
      <c r="CP915" s="23"/>
      <c r="CQ915" s="23"/>
      <c r="CR915" s="23"/>
      <c r="CS915" s="23"/>
      <c r="CT915" s="23"/>
      <c r="CU915" s="23"/>
      <c r="CV915" s="23"/>
      <c r="CW915" s="23"/>
      <c r="CX915" s="23"/>
      <c r="CY915" s="23"/>
      <c r="CZ915" s="23"/>
      <c r="DA915" s="23"/>
      <c r="DB915" s="23"/>
      <c r="DC915" s="23"/>
      <c r="DD915" s="23"/>
      <c r="DE915" s="23"/>
      <c r="DF915" s="23"/>
      <c r="DG915" s="23"/>
      <c r="DH915" s="23"/>
    </row>
    <row r="916" spans="33:112" s="2" customFormat="1">
      <c r="AG916" s="16"/>
      <c r="AK916" s="3"/>
      <c r="AL916" s="3"/>
      <c r="AP916" s="3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23"/>
      <c r="BC916" s="23"/>
      <c r="BD916" s="23"/>
      <c r="BE916" s="23"/>
      <c r="BF916" s="23"/>
      <c r="BG916" s="23"/>
      <c r="BH916" s="23"/>
      <c r="BI916" s="23"/>
      <c r="BJ916" s="23"/>
      <c r="BK916" s="23"/>
      <c r="BL916" s="23"/>
      <c r="BM916" s="23"/>
      <c r="BN916" s="23"/>
      <c r="BO916" s="23"/>
      <c r="BP916" s="23"/>
      <c r="BQ916" s="23"/>
      <c r="BR916" s="23"/>
      <c r="BS916" s="23"/>
      <c r="BT916" s="23"/>
      <c r="BU916" s="23"/>
      <c r="BV916" s="23"/>
      <c r="BW916" s="23"/>
      <c r="BX916" s="23"/>
      <c r="BY916" s="23"/>
      <c r="BZ916" s="23"/>
      <c r="CA916" s="23"/>
      <c r="CB916" s="23"/>
      <c r="CC916" s="23"/>
      <c r="CD916" s="23"/>
      <c r="CE916" s="23"/>
      <c r="CF916" s="23"/>
      <c r="CG916" s="23"/>
      <c r="CH916" s="23"/>
      <c r="CI916" s="23"/>
      <c r="CJ916" s="23"/>
      <c r="CK916" s="23"/>
      <c r="CL916" s="23"/>
      <c r="CM916" s="23"/>
      <c r="CN916" s="23"/>
      <c r="CO916" s="23"/>
      <c r="CP916" s="23"/>
      <c r="CQ916" s="23"/>
      <c r="CR916" s="23"/>
      <c r="CS916" s="23"/>
      <c r="CT916" s="23"/>
      <c r="CU916" s="23"/>
      <c r="CV916" s="23"/>
      <c r="CW916" s="23"/>
      <c r="CX916" s="23"/>
      <c r="CY916" s="23"/>
      <c r="CZ916" s="23"/>
      <c r="DA916" s="23"/>
      <c r="DB916" s="23"/>
      <c r="DC916" s="23"/>
      <c r="DD916" s="23"/>
      <c r="DE916" s="23"/>
      <c r="DF916" s="23"/>
      <c r="DG916" s="23"/>
      <c r="DH916" s="23"/>
    </row>
    <row r="917" spans="33:112" s="2" customFormat="1">
      <c r="AG917" s="16"/>
      <c r="AK917" s="3"/>
      <c r="AL917" s="3"/>
      <c r="AP917" s="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23"/>
      <c r="BC917" s="23"/>
      <c r="BD917" s="23"/>
      <c r="BE917" s="23"/>
      <c r="BF917" s="23"/>
      <c r="BG917" s="23"/>
      <c r="BH917" s="23"/>
      <c r="BI917" s="23"/>
      <c r="BJ917" s="23"/>
      <c r="BK917" s="23"/>
      <c r="BL917" s="23"/>
      <c r="BM917" s="23"/>
      <c r="BN917" s="23"/>
      <c r="BO917" s="23"/>
      <c r="BP917" s="23"/>
      <c r="BQ917" s="23"/>
      <c r="BR917" s="23"/>
      <c r="BS917" s="23"/>
      <c r="BT917" s="23"/>
      <c r="BU917" s="23"/>
      <c r="BV917" s="23"/>
      <c r="BW917" s="23"/>
      <c r="BX917" s="23"/>
      <c r="BY917" s="23"/>
      <c r="BZ917" s="23"/>
      <c r="CA917" s="23"/>
      <c r="CB917" s="23"/>
      <c r="CC917" s="23"/>
      <c r="CD917" s="23"/>
      <c r="CE917" s="23"/>
      <c r="CF917" s="23"/>
      <c r="CG917" s="23"/>
      <c r="CH917" s="23"/>
      <c r="CI917" s="23"/>
      <c r="CJ917" s="23"/>
      <c r="CK917" s="23"/>
      <c r="CL917" s="23"/>
      <c r="CM917" s="23"/>
      <c r="CN917" s="23"/>
      <c r="CO917" s="23"/>
      <c r="CP917" s="23"/>
      <c r="CQ917" s="23"/>
      <c r="CR917" s="23"/>
      <c r="CS917" s="23"/>
      <c r="CT917" s="23"/>
      <c r="CU917" s="23"/>
      <c r="CV917" s="23"/>
      <c r="CW917" s="23"/>
      <c r="CX917" s="23"/>
      <c r="CY917" s="23"/>
      <c r="CZ917" s="23"/>
      <c r="DA917" s="23"/>
      <c r="DB917" s="23"/>
      <c r="DC917" s="23"/>
      <c r="DD917" s="23"/>
      <c r="DE917" s="23"/>
      <c r="DF917" s="23"/>
      <c r="DG917" s="23"/>
      <c r="DH917" s="23"/>
    </row>
    <row r="918" spans="33:112" s="2" customFormat="1">
      <c r="AG918" s="16"/>
      <c r="AK918" s="3"/>
      <c r="AL918" s="3"/>
      <c r="AP918" s="3"/>
      <c r="AR918" s="23"/>
      <c r="AS918" s="23"/>
      <c r="AT918" s="23"/>
      <c r="AU918" s="23"/>
      <c r="AV918" s="23"/>
      <c r="AW918" s="23"/>
      <c r="AX918" s="23"/>
      <c r="AY918" s="23"/>
      <c r="AZ918" s="23"/>
      <c r="BA918" s="23"/>
      <c r="BB918" s="23"/>
      <c r="BC918" s="23"/>
      <c r="BD918" s="23"/>
      <c r="BE918" s="23"/>
      <c r="BF918" s="23"/>
      <c r="BG918" s="23"/>
      <c r="BH918" s="23"/>
      <c r="BI918" s="23"/>
      <c r="BJ918" s="23"/>
      <c r="BK918" s="23"/>
      <c r="BL918" s="23"/>
      <c r="BM918" s="23"/>
      <c r="BN918" s="23"/>
      <c r="BO918" s="23"/>
      <c r="BP918" s="23"/>
      <c r="BQ918" s="23"/>
      <c r="BR918" s="23"/>
      <c r="BS918" s="23"/>
      <c r="BT918" s="23"/>
      <c r="BU918" s="23"/>
      <c r="BV918" s="23"/>
      <c r="BW918" s="23"/>
      <c r="BX918" s="23"/>
      <c r="BY918" s="23"/>
      <c r="BZ918" s="23"/>
      <c r="CA918" s="23"/>
      <c r="CB918" s="23"/>
      <c r="CC918" s="23"/>
      <c r="CD918" s="23"/>
      <c r="CE918" s="23"/>
      <c r="CF918" s="23"/>
      <c r="CG918" s="23"/>
      <c r="CH918" s="23"/>
      <c r="CI918" s="23"/>
      <c r="CJ918" s="23"/>
      <c r="CK918" s="23"/>
      <c r="CL918" s="23"/>
      <c r="CM918" s="23"/>
      <c r="CN918" s="23"/>
      <c r="CO918" s="23"/>
      <c r="CP918" s="23"/>
      <c r="CQ918" s="23"/>
      <c r="CR918" s="23"/>
      <c r="CS918" s="23"/>
      <c r="CT918" s="23"/>
      <c r="CU918" s="23"/>
      <c r="CV918" s="23"/>
      <c r="CW918" s="23"/>
      <c r="CX918" s="23"/>
      <c r="CY918" s="23"/>
      <c r="CZ918" s="23"/>
      <c r="DA918" s="23"/>
      <c r="DB918" s="23"/>
      <c r="DC918" s="23"/>
      <c r="DD918" s="23"/>
      <c r="DE918" s="23"/>
      <c r="DF918" s="23"/>
      <c r="DG918" s="23"/>
      <c r="DH918" s="23"/>
    </row>
    <row r="919" spans="33:112" s="2" customFormat="1">
      <c r="AG919" s="16"/>
      <c r="AK919" s="3"/>
      <c r="AL919" s="3"/>
      <c r="AP919" s="3"/>
      <c r="AR919" s="23"/>
      <c r="AS919" s="23"/>
      <c r="AT919" s="23"/>
      <c r="AU919" s="23"/>
      <c r="AV919" s="23"/>
      <c r="AW919" s="23"/>
      <c r="AX919" s="23"/>
      <c r="AY919" s="23"/>
      <c r="AZ919" s="23"/>
      <c r="BA919" s="23"/>
      <c r="BB919" s="23"/>
      <c r="BC919" s="23"/>
      <c r="BD919" s="23"/>
      <c r="BE919" s="23"/>
      <c r="BF919" s="23"/>
      <c r="BG919" s="23"/>
      <c r="BH919" s="23"/>
      <c r="BI919" s="23"/>
      <c r="BJ919" s="23"/>
      <c r="BK919" s="23"/>
      <c r="BL919" s="23"/>
      <c r="BM919" s="23"/>
      <c r="BN919" s="23"/>
      <c r="BO919" s="23"/>
      <c r="BP919" s="23"/>
      <c r="BQ919" s="23"/>
      <c r="BR919" s="23"/>
      <c r="BS919" s="23"/>
      <c r="BT919" s="23"/>
      <c r="BU919" s="23"/>
      <c r="BV919" s="23"/>
      <c r="BW919" s="23"/>
      <c r="BX919" s="23"/>
      <c r="BY919" s="23"/>
      <c r="BZ919" s="23"/>
      <c r="CA919" s="23"/>
      <c r="CB919" s="23"/>
      <c r="CC919" s="23"/>
      <c r="CD919" s="23"/>
      <c r="CE919" s="23"/>
      <c r="CF919" s="23"/>
      <c r="CG919" s="23"/>
      <c r="CH919" s="23"/>
      <c r="CI919" s="23"/>
      <c r="CJ919" s="23"/>
      <c r="CK919" s="23"/>
      <c r="CL919" s="23"/>
      <c r="CM919" s="23"/>
      <c r="CN919" s="23"/>
      <c r="CO919" s="23"/>
      <c r="CP919" s="23"/>
      <c r="CQ919" s="23"/>
      <c r="CR919" s="23"/>
      <c r="CS919" s="23"/>
      <c r="CT919" s="23"/>
      <c r="CU919" s="23"/>
      <c r="CV919" s="23"/>
      <c r="CW919" s="23"/>
      <c r="CX919" s="23"/>
      <c r="CY919" s="23"/>
      <c r="CZ919" s="23"/>
      <c r="DA919" s="23"/>
      <c r="DB919" s="23"/>
      <c r="DC919" s="23"/>
      <c r="DD919" s="23"/>
      <c r="DE919" s="23"/>
      <c r="DF919" s="23"/>
      <c r="DG919" s="23"/>
      <c r="DH919" s="23"/>
    </row>
    <row r="920" spans="33:112" s="2" customFormat="1">
      <c r="AG920" s="16"/>
      <c r="AK920" s="3"/>
      <c r="AL920" s="3"/>
      <c r="AP920" s="3"/>
      <c r="AR920" s="23"/>
      <c r="AS920" s="23"/>
      <c r="AT920" s="23"/>
      <c r="AU920" s="23"/>
      <c r="AV920" s="23"/>
      <c r="AW920" s="23"/>
      <c r="AX920" s="23"/>
      <c r="AY920" s="23"/>
      <c r="AZ920" s="23"/>
      <c r="BA920" s="23"/>
      <c r="BB920" s="23"/>
      <c r="BC920" s="23"/>
      <c r="BD920" s="23"/>
      <c r="BE920" s="23"/>
      <c r="BF920" s="23"/>
      <c r="BG920" s="23"/>
      <c r="BH920" s="23"/>
      <c r="BI920" s="23"/>
      <c r="BJ920" s="23"/>
      <c r="BK920" s="23"/>
      <c r="BL920" s="23"/>
      <c r="BM920" s="23"/>
      <c r="BN920" s="23"/>
      <c r="BO920" s="23"/>
      <c r="BP920" s="23"/>
      <c r="BQ920" s="23"/>
      <c r="BR920" s="23"/>
      <c r="BS920" s="23"/>
      <c r="BT920" s="23"/>
      <c r="BU920" s="23"/>
      <c r="BV920" s="23"/>
      <c r="BW920" s="23"/>
      <c r="BX920" s="23"/>
      <c r="BY920" s="23"/>
      <c r="BZ920" s="23"/>
      <c r="CA920" s="23"/>
      <c r="CB920" s="23"/>
      <c r="CC920" s="23"/>
      <c r="CD920" s="23"/>
      <c r="CE920" s="23"/>
      <c r="CF920" s="23"/>
      <c r="CG920" s="23"/>
      <c r="CH920" s="23"/>
      <c r="CI920" s="23"/>
      <c r="CJ920" s="23"/>
      <c r="CK920" s="23"/>
      <c r="CL920" s="23"/>
      <c r="CM920" s="23"/>
      <c r="CN920" s="23"/>
      <c r="CO920" s="23"/>
      <c r="CP920" s="23"/>
      <c r="CQ920" s="23"/>
      <c r="CR920" s="23"/>
      <c r="CS920" s="23"/>
      <c r="CT920" s="23"/>
      <c r="CU920" s="23"/>
      <c r="CV920" s="23"/>
      <c r="CW920" s="23"/>
      <c r="CX920" s="23"/>
      <c r="CY920" s="23"/>
      <c r="CZ920" s="23"/>
      <c r="DA920" s="23"/>
      <c r="DB920" s="23"/>
      <c r="DC920" s="23"/>
      <c r="DD920" s="23"/>
      <c r="DE920" s="23"/>
      <c r="DF920" s="23"/>
      <c r="DG920" s="23"/>
      <c r="DH920" s="23"/>
    </row>
    <row r="921" spans="33:112" s="2" customFormat="1">
      <c r="AG921" s="16"/>
      <c r="AK921" s="3"/>
      <c r="AL921" s="3"/>
      <c r="AP921" s="3"/>
      <c r="AR921" s="23"/>
      <c r="AS921" s="23"/>
      <c r="AT921" s="23"/>
      <c r="AU921" s="23"/>
      <c r="AV921" s="23"/>
      <c r="AW921" s="23"/>
      <c r="AX921" s="23"/>
      <c r="AY921" s="23"/>
      <c r="AZ921" s="23"/>
      <c r="BA921" s="23"/>
      <c r="BB921" s="23"/>
      <c r="BC921" s="23"/>
      <c r="BD921" s="23"/>
      <c r="BE921" s="23"/>
      <c r="BF921" s="23"/>
      <c r="BG921" s="23"/>
      <c r="BH921" s="23"/>
      <c r="BI921" s="23"/>
      <c r="BJ921" s="23"/>
      <c r="BK921" s="23"/>
      <c r="BL921" s="23"/>
      <c r="BM921" s="23"/>
      <c r="BN921" s="23"/>
      <c r="BO921" s="23"/>
      <c r="BP921" s="23"/>
      <c r="BQ921" s="23"/>
      <c r="BR921" s="23"/>
      <c r="BS921" s="23"/>
      <c r="BT921" s="23"/>
      <c r="BU921" s="23"/>
      <c r="BV921" s="23"/>
      <c r="BW921" s="23"/>
      <c r="BX921" s="23"/>
      <c r="BY921" s="23"/>
      <c r="BZ921" s="23"/>
      <c r="CA921" s="23"/>
      <c r="CB921" s="23"/>
      <c r="CC921" s="23"/>
      <c r="CD921" s="23"/>
      <c r="CE921" s="23"/>
      <c r="CF921" s="23"/>
      <c r="CG921" s="23"/>
      <c r="CH921" s="23"/>
      <c r="CI921" s="23"/>
      <c r="CJ921" s="23"/>
      <c r="CK921" s="23"/>
      <c r="CL921" s="23"/>
      <c r="CM921" s="23"/>
      <c r="CN921" s="23"/>
      <c r="CO921" s="23"/>
      <c r="CP921" s="23"/>
      <c r="CQ921" s="23"/>
      <c r="CR921" s="23"/>
      <c r="CS921" s="23"/>
      <c r="CT921" s="23"/>
      <c r="CU921" s="23"/>
      <c r="CV921" s="23"/>
      <c r="CW921" s="23"/>
      <c r="CX921" s="23"/>
      <c r="CY921" s="23"/>
      <c r="CZ921" s="23"/>
      <c r="DA921" s="23"/>
      <c r="DB921" s="23"/>
      <c r="DC921" s="23"/>
      <c r="DD921" s="23"/>
      <c r="DE921" s="23"/>
      <c r="DF921" s="23"/>
      <c r="DG921" s="23"/>
      <c r="DH921" s="23"/>
    </row>
    <row r="922" spans="33:112" s="2" customFormat="1">
      <c r="AG922" s="16"/>
      <c r="AK922" s="3"/>
      <c r="AL922" s="3"/>
      <c r="AP922" s="3"/>
      <c r="AR922" s="23"/>
      <c r="AS922" s="23"/>
      <c r="AT922" s="23"/>
      <c r="AU922" s="23"/>
      <c r="AV922" s="23"/>
      <c r="AW922" s="23"/>
      <c r="AX922" s="23"/>
      <c r="AY922" s="23"/>
      <c r="AZ922" s="23"/>
      <c r="BA922" s="23"/>
      <c r="BB922" s="23"/>
      <c r="BC922" s="23"/>
      <c r="BD922" s="23"/>
      <c r="BE922" s="23"/>
      <c r="BF922" s="23"/>
      <c r="BG922" s="23"/>
      <c r="BH922" s="23"/>
      <c r="BI922" s="23"/>
      <c r="BJ922" s="23"/>
      <c r="BK922" s="23"/>
      <c r="BL922" s="23"/>
      <c r="BM922" s="23"/>
      <c r="BN922" s="23"/>
      <c r="BO922" s="23"/>
      <c r="BP922" s="23"/>
      <c r="BQ922" s="23"/>
      <c r="BR922" s="23"/>
      <c r="BS922" s="23"/>
      <c r="BT922" s="23"/>
      <c r="BU922" s="23"/>
      <c r="BV922" s="23"/>
      <c r="BW922" s="23"/>
      <c r="BX922" s="23"/>
      <c r="BY922" s="23"/>
      <c r="BZ922" s="23"/>
      <c r="CA922" s="23"/>
      <c r="CB922" s="23"/>
      <c r="CC922" s="23"/>
      <c r="CD922" s="23"/>
      <c r="CE922" s="23"/>
      <c r="CF922" s="23"/>
      <c r="CG922" s="23"/>
      <c r="CH922" s="23"/>
      <c r="CI922" s="23"/>
      <c r="CJ922" s="23"/>
      <c r="CK922" s="23"/>
      <c r="CL922" s="23"/>
      <c r="CM922" s="23"/>
      <c r="CN922" s="23"/>
      <c r="CO922" s="23"/>
      <c r="CP922" s="23"/>
      <c r="CQ922" s="23"/>
      <c r="CR922" s="23"/>
      <c r="CS922" s="23"/>
      <c r="CT922" s="23"/>
      <c r="CU922" s="23"/>
      <c r="CV922" s="23"/>
      <c r="CW922" s="23"/>
      <c r="CX922" s="23"/>
      <c r="CY922" s="23"/>
      <c r="CZ922" s="23"/>
      <c r="DA922" s="23"/>
      <c r="DB922" s="23"/>
      <c r="DC922" s="23"/>
      <c r="DD922" s="23"/>
      <c r="DE922" s="23"/>
      <c r="DF922" s="23"/>
      <c r="DG922" s="23"/>
      <c r="DH922" s="23"/>
    </row>
    <row r="923" spans="33:112" s="2" customFormat="1">
      <c r="AG923" s="16"/>
      <c r="AK923" s="3"/>
      <c r="AL923" s="3"/>
      <c r="AP923" s="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3"/>
      <c r="BC923" s="23"/>
      <c r="BD923" s="23"/>
      <c r="BE923" s="23"/>
      <c r="BF923" s="23"/>
      <c r="BG923" s="23"/>
      <c r="BH923" s="23"/>
      <c r="BI923" s="23"/>
      <c r="BJ923" s="23"/>
      <c r="BK923" s="23"/>
      <c r="BL923" s="23"/>
      <c r="BM923" s="23"/>
      <c r="BN923" s="23"/>
      <c r="BO923" s="23"/>
      <c r="BP923" s="23"/>
      <c r="BQ923" s="23"/>
      <c r="BR923" s="23"/>
      <c r="BS923" s="23"/>
      <c r="BT923" s="23"/>
      <c r="BU923" s="23"/>
      <c r="BV923" s="23"/>
      <c r="BW923" s="23"/>
      <c r="BX923" s="23"/>
      <c r="BY923" s="23"/>
      <c r="BZ923" s="23"/>
      <c r="CA923" s="23"/>
      <c r="CB923" s="23"/>
      <c r="CC923" s="23"/>
      <c r="CD923" s="23"/>
      <c r="CE923" s="23"/>
      <c r="CF923" s="23"/>
      <c r="CG923" s="23"/>
      <c r="CH923" s="23"/>
      <c r="CI923" s="23"/>
      <c r="CJ923" s="23"/>
      <c r="CK923" s="23"/>
      <c r="CL923" s="23"/>
      <c r="CM923" s="23"/>
      <c r="CN923" s="23"/>
      <c r="CO923" s="23"/>
      <c r="CP923" s="23"/>
      <c r="CQ923" s="23"/>
      <c r="CR923" s="23"/>
      <c r="CS923" s="23"/>
      <c r="CT923" s="23"/>
      <c r="CU923" s="23"/>
      <c r="CV923" s="23"/>
      <c r="CW923" s="23"/>
      <c r="CX923" s="23"/>
      <c r="CY923" s="23"/>
      <c r="CZ923" s="23"/>
      <c r="DA923" s="23"/>
      <c r="DB923" s="23"/>
      <c r="DC923" s="23"/>
      <c r="DD923" s="23"/>
      <c r="DE923" s="23"/>
      <c r="DF923" s="23"/>
      <c r="DG923" s="23"/>
      <c r="DH923" s="23"/>
    </row>
    <row r="924" spans="33:112" s="2" customFormat="1">
      <c r="AG924" s="16"/>
      <c r="AK924" s="3"/>
      <c r="AL924" s="3"/>
      <c r="AP924" s="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23"/>
      <c r="BC924" s="23"/>
      <c r="BD924" s="23"/>
      <c r="BE924" s="23"/>
      <c r="BF924" s="23"/>
      <c r="BG924" s="23"/>
      <c r="BH924" s="23"/>
      <c r="BI924" s="23"/>
      <c r="BJ924" s="23"/>
      <c r="BK924" s="23"/>
      <c r="BL924" s="23"/>
      <c r="BM924" s="23"/>
      <c r="BN924" s="23"/>
      <c r="BO924" s="23"/>
      <c r="BP924" s="23"/>
      <c r="BQ924" s="23"/>
      <c r="BR924" s="23"/>
      <c r="BS924" s="23"/>
      <c r="BT924" s="23"/>
      <c r="BU924" s="23"/>
      <c r="BV924" s="23"/>
      <c r="BW924" s="23"/>
      <c r="BX924" s="23"/>
      <c r="BY924" s="23"/>
      <c r="BZ924" s="23"/>
      <c r="CA924" s="23"/>
      <c r="CB924" s="23"/>
      <c r="CC924" s="23"/>
      <c r="CD924" s="23"/>
      <c r="CE924" s="23"/>
      <c r="CF924" s="23"/>
      <c r="CG924" s="23"/>
      <c r="CH924" s="23"/>
      <c r="CI924" s="23"/>
      <c r="CJ924" s="23"/>
      <c r="CK924" s="23"/>
      <c r="CL924" s="23"/>
      <c r="CM924" s="23"/>
      <c r="CN924" s="23"/>
      <c r="CO924" s="23"/>
      <c r="CP924" s="23"/>
      <c r="CQ924" s="23"/>
      <c r="CR924" s="23"/>
      <c r="CS924" s="23"/>
      <c r="CT924" s="23"/>
      <c r="CU924" s="23"/>
      <c r="CV924" s="23"/>
      <c r="CW924" s="23"/>
      <c r="CX924" s="23"/>
      <c r="CY924" s="23"/>
      <c r="CZ924" s="23"/>
      <c r="DA924" s="23"/>
      <c r="DB924" s="23"/>
      <c r="DC924" s="23"/>
      <c r="DD924" s="23"/>
      <c r="DE924" s="23"/>
      <c r="DF924" s="23"/>
      <c r="DG924" s="23"/>
      <c r="DH924" s="23"/>
    </row>
    <row r="925" spans="33:112" s="2" customFormat="1">
      <c r="AG925" s="16"/>
      <c r="AK925" s="3"/>
      <c r="AL925" s="3"/>
      <c r="AP925" s="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23"/>
      <c r="BC925" s="23"/>
      <c r="BD925" s="23"/>
      <c r="BE925" s="23"/>
      <c r="BF925" s="23"/>
      <c r="BG925" s="23"/>
      <c r="BH925" s="23"/>
      <c r="BI925" s="23"/>
      <c r="BJ925" s="23"/>
      <c r="BK925" s="23"/>
      <c r="BL925" s="23"/>
      <c r="BM925" s="23"/>
      <c r="BN925" s="23"/>
      <c r="BO925" s="23"/>
      <c r="BP925" s="23"/>
      <c r="BQ925" s="23"/>
      <c r="BR925" s="23"/>
      <c r="BS925" s="23"/>
      <c r="BT925" s="23"/>
      <c r="BU925" s="23"/>
      <c r="BV925" s="23"/>
      <c r="BW925" s="23"/>
      <c r="BX925" s="23"/>
      <c r="BY925" s="23"/>
      <c r="BZ925" s="23"/>
      <c r="CA925" s="23"/>
      <c r="CB925" s="23"/>
      <c r="CC925" s="23"/>
      <c r="CD925" s="23"/>
      <c r="CE925" s="23"/>
      <c r="CF925" s="23"/>
      <c r="CG925" s="23"/>
      <c r="CH925" s="23"/>
      <c r="CI925" s="23"/>
      <c r="CJ925" s="23"/>
      <c r="CK925" s="23"/>
      <c r="CL925" s="23"/>
      <c r="CM925" s="23"/>
      <c r="CN925" s="23"/>
      <c r="CO925" s="23"/>
      <c r="CP925" s="23"/>
      <c r="CQ925" s="23"/>
      <c r="CR925" s="23"/>
      <c r="CS925" s="23"/>
      <c r="CT925" s="23"/>
      <c r="CU925" s="23"/>
      <c r="CV925" s="23"/>
      <c r="CW925" s="23"/>
      <c r="CX925" s="23"/>
      <c r="CY925" s="23"/>
      <c r="CZ925" s="23"/>
      <c r="DA925" s="23"/>
      <c r="DB925" s="23"/>
      <c r="DC925" s="23"/>
      <c r="DD925" s="23"/>
      <c r="DE925" s="23"/>
      <c r="DF925" s="23"/>
      <c r="DG925" s="23"/>
      <c r="DH925" s="23"/>
    </row>
    <row r="926" spans="33:112" s="2" customFormat="1">
      <c r="AG926" s="16"/>
      <c r="AK926" s="3"/>
      <c r="AL926" s="3"/>
      <c r="AP926" s="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23"/>
      <c r="BC926" s="23"/>
      <c r="BD926" s="23"/>
      <c r="BE926" s="23"/>
      <c r="BF926" s="23"/>
      <c r="BG926" s="23"/>
      <c r="BH926" s="23"/>
      <c r="BI926" s="23"/>
      <c r="BJ926" s="23"/>
      <c r="BK926" s="23"/>
      <c r="BL926" s="23"/>
      <c r="BM926" s="23"/>
      <c r="BN926" s="23"/>
      <c r="BO926" s="23"/>
      <c r="BP926" s="23"/>
      <c r="BQ926" s="23"/>
      <c r="BR926" s="23"/>
      <c r="BS926" s="23"/>
      <c r="BT926" s="23"/>
      <c r="BU926" s="23"/>
      <c r="BV926" s="23"/>
      <c r="BW926" s="23"/>
      <c r="BX926" s="23"/>
      <c r="BY926" s="23"/>
      <c r="BZ926" s="23"/>
      <c r="CA926" s="23"/>
      <c r="CB926" s="23"/>
      <c r="CC926" s="23"/>
      <c r="CD926" s="23"/>
      <c r="CE926" s="23"/>
      <c r="CF926" s="23"/>
      <c r="CG926" s="23"/>
      <c r="CH926" s="23"/>
      <c r="CI926" s="23"/>
      <c r="CJ926" s="23"/>
      <c r="CK926" s="23"/>
      <c r="CL926" s="23"/>
      <c r="CM926" s="23"/>
      <c r="CN926" s="23"/>
      <c r="CO926" s="23"/>
      <c r="CP926" s="23"/>
      <c r="CQ926" s="23"/>
      <c r="CR926" s="23"/>
      <c r="CS926" s="23"/>
      <c r="CT926" s="23"/>
      <c r="CU926" s="23"/>
      <c r="CV926" s="23"/>
      <c r="CW926" s="23"/>
      <c r="CX926" s="23"/>
      <c r="CY926" s="23"/>
      <c r="CZ926" s="23"/>
      <c r="DA926" s="23"/>
      <c r="DB926" s="23"/>
      <c r="DC926" s="23"/>
      <c r="DD926" s="23"/>
      <c r="DE926" s="23"/>
      <c r="DF926" s="23"/>
      <c r="DG926" s="23"/>
      <c r="DH926" s="23"/>
    </row>
    <row r="927" spans="33:112" s="2" customFormat="1">
      <c r="AG927" s="16"/>
      <c r="AK927" s="3"/>
      <c r="AL927" s="3"/>
      <c r="AP927" s="3"/>
      <c r="AR927" s="23"/>
      <c r="AS927" s="23"/>
      <c r="AT927" s="23"/>
      <c r="AU927" s="23"/>
      <c r="AV927" s="23"/>
      <c r="AW927" s="23"/>
      <c r="AX927" s="23"/>
      <c r="AY927" s="23"/>
      <c r="AZ927" s="23"/>
      <c r="BA927" s="23"/>
      <c r="BB927" s="23"/>
      <c r="BC927" s="23"/>
      <c r="BD927" s="23"/>
      <c r="BE927" s="23"/>
      <c r="BF927" s="23"/>
      <c r="BG927" s="23"/>
      <c r="BH927" s="23"/>
      <c r="BI927" s="23"/>
      <c r="BJ927" s="23"/>
      <c r="BK927" s="23"/>
      <c r="BL927" s="23"/>
      <c r="BM927" s="23"/>
      <c r="BN927" s="23"/>
      <c r="BO927" s="23"/>
      <c r="BP927" s="23"/>
      <c r="BQ927" s="23"/>
      <c r="BR927" s="23"/>
      <c r="BS927" s="23"/>
      <c r="BT927" s="23"/>
      <c r="BU927" s="23"/>
      <c r="BV927" s="23"/>
      <c r="BW927" s="23"/>
      <c r="BX927" s="23"/>
      <c r="BY927" s="23"/>
      <c r="BZ927" s="23"/>
      <c r="CA927" s="23"/>
      <c r="CB927" s="23"/>
      <c r="CC927" s="23"/>
      <c r="CD927" s="23"/>
      <c r="CE927" s="23"/>
      <c r="CF927" s="23"/>
      <c r="CG927" s="23"/>
      <c r="CH927" s="23"/>
      <c r="CI927" s="23"/>
      <c r="CJ927" s="23"/>
      <c r="CK927" s="23"/>
      <c r="CL927" s="23"/>
      <c r="CM927" s="23"/>
      <c r="CN927" s="23"/>
      <c r="CO927" s="23"/>
      <c r="CP927" s="23"/>
      <c r="CQ927" s="23"/>
      <c r="CR927" s="23"/>
      <c r="CS927" s="23"/>
      <c r="CT927" s="23"/>
      <c r="CU927" s="23"/>
      <c r="CV927" s="23"/>
      <c r="CW927" s="23"/>
      <c r="CX927" s="23"/>
      <c r="CY927" s="23"/>
      <c r="CZ927" s="23"/>
      <c r="DA927" s="23"/>
      <c r="DB927" s="23"/>
      <c r="DC927" s="23"/>
      <c r="DD927" s="23"/>
      <c r="DE927" s="23"/>
      <c r="DF927" s="23"/>
      <c r="DG927" s="23"/>
      <c r="DH927" s="23"/>
    </row>
    <row r="928" spans="33:112" s="2" customFormat="1">
      <c r="AG928" s="16"/>
      <c r="AK928" s="3"/>
      <c r="AL928" s="3"/>
      <c r="AP928" s="3"/>
      <c r="AR928" s="23"/>
      <c r="AS928" s="23"/>
      <c r="AT928" s="23"/>
      <c r="AU928" s="23"/>
      <c r="AV928" s="23"/>
      <c r="AW928" s="23"/>
      <c r="AX928" s="23"/>
      <c r="AY928" s="23"/>
      <c r="AZ928" s="23"/>
      <c r="BA928" s="23"/>
      <c r="BB928" s="23"/>
      <c r="BC928" s="23"/>
      <c r="BD928" s="23"/>
      <c r="BE928" s="23"/>
      <c r="BF928" s="23"/>
      <c r="BG928" s="23"/>
      <c r="BH928" s="23"/>
      <c r="BI928" s="23"/>
      <c r="BJ928" s="23"/>
      <c r="BK928" s="23"/>
      <c r="BL928" s="23"/>
      <c r="BM928" s="23"/>
      <c r="BN928" s="23"/>
      <c r="BO928" s="23"/>
      <c r="BP928" s="23"/>
      <c r="BQ928" s="23"/>
      <c r="BR928" s="23"/>
      <c r="BS928" s="23"/>
      <c r="BT928" s="23"/>
      <c r="BU928" s="23"/>
      <c r="BV928" s="23"/>
      <c r="BW928" s="23"/>
      <c r="BX928" s="23"/>
      <c r="BY928" s="23"/>
      <c r="BZ928" s="23"/>
      <c r="CA928" s="23"/>
      <c r="CB928" s="23"/>
      <c r="CC928" s="23"/>
      <c r="CD928" s="23"/>
      <c r="CE928" s="23"/>
      <c r="CF928" s="23"/>
      <c r="CG928" s="23"/>
      <c r="CH928" s="23"/>
      <c r="CI928" s="23"/>
      <c r="CJ928" s="23"/>
      <c r="CK928" s="23"/>
      <c r="CL928" s="23"/>
      <c r="CM928" s="23"/>
      <c r="CN928" s="23"/>
      <c r="CO928" s="23"/>
      <c r="CP928" s="23"/>
      <c r="CQ928" s="23"/>
      <c r="CR928" s="23"/>
      <c r="CS928" s="23"/>
      <c r="CT928" s="23"/>
      <c r="CU928" s="23"/>
      <c r="CV928" s="23"/>
      <c r="CW928" s="23"/>
      <c r="CX928" s="23"/>
      <c r="CY928" s="23"/>
      <c r="CZ928" s="23"/>
      <c r="DA928" s="23"/>
      <c r="DB928" s="23"/>
      <c r="DC928" s="23"/>
      <c r="DD928" s="23"/>
      <c r="DE928" s="23"/>
      <c r="DF928" s="23"/>
      <c r="DG928" s="23"/>
      <c r="DH928" s="23"/>
    </row>
    <row r="929" spans="33:112" s="2" customFormat="1">
      <c r="AG929" s="16"/>
      <c r="AK929" s="3"/>
      <c r="AL929" s="3"/>
      <c r="AP929" s="3"/>
      <c r="AR929" s="23"/>
      <c r="AS929" s="23"/>
      <c r="AT929" s="23"/>
      <c r="AU929" s="23"/>
      <c r="AV929" s="23"/>
      <c r="AW929" s="23"/>
      <c r="AX929" s="23"/>
      <c r="AY929" s="23"/>
      <c r="AZ929" s="23"/>
      <c r="BA929" s="23"/>
      <c r="BB929" s="23"/>
      <c r="BC929" s="23"/>
      <c r="BD929" s="23"/>
      <c r="BE929" s="23"/>
      <c r="BF929" s="23"/>
      <c r="BG929" s="23"/>
      <c r="BH929" s="23"/>
      <c r="BI929" s="23"/>
      <c r="BJ929" s="23"/>
      <c r="BK929" s="23"/>
      <c r="BL929" s="23"/>
      <c r="BM929" s="23"/>
      <c r="BN929" s="23"/>
      <c r="BO929" s="23"/>
      <c r="BP929" s="23"/>
      <c r="BQ929" s="23"/>
      <c r="BR929" s="23"/>
      <c r="BS929" s="23"/>
      <c r="BT929" s="23"/>
      <c r="BU929" s="23"/>
      <c r="BV929" s="23"/>
      <c r="BW929" s="23"/>
      <c r="BX929" s="23"/>
      <c r="BY929" s="23"/>
      <c r="BZ929" s="23"/>
      <c r="CA929" s="23"/>
      <c r="CB929" s="23"/>
      <c r="CC929" s="23"/>
      <c r="CD929" s="23"/>
      <c r="CE929" s="23"/>
      <c r="CF929" s="23"/>
      <c r="CG929" s="23"/>
      <c r="CH929" s="23"/>
      <c r="CI929" s="23"/>
      <c r="CJ929" s="23"/>
      <c r="CK929" s="23"/>
      <c r="CL929" s="23"/>
      <c r="CM929" s="23"/>
      <c r="CN929" s="23"/>
      <c r="CO929" s="23"/>
      <c r="CP929" s="23"/>
      <c r="CQ929" s="23"/>
      <c r="CR929" s="23"/>
      <c r="CS929" s="23"/>
      <c r="CT929" s="23"/>
      <c r="CU929" s="23"/>
      <c r="CV929" s="23"/>
      <c r="CW929" s="23"/>
      <c r="CX929" s="23"/>
      <c r="CY929" s="23"/>
      <c r="CZ929" s="23"/>
      <c r="DA929" s="23"/>
      <c r="DB929" s="23"/>
      <c r="DC929" s="23"/>
      <c r="DD929" s="23"/>
      <c r="DE929" s="23"/>
      <c r="DF929" s="23"/>
      <c r="DG929" s="23"/>
      <c r="DH929" s="23"/>
    </row>
    <row r="930" spans="33:112" s="2" customFormat="1">
      <c r="AG930" s="16"/>
      <c r="AK930" s="3"/>
      <c r="AL930" s="3"/>
      <c r="AP930" s="3"/>
      <c r="AR930" s="23"/>
      <c r="AS930" s="23"/>
      <c r="AT930" s="23"/>
      <c r="AU930" s="23"/>
      <c r="AV930" s="23"/>
      <c r="AW930" s="23"/>
      <c r="AX930" s="23"/>
      <c r="AY930" s="23"/>
      <c r="AZ930" s="23"/>
      <c r="BA930" s="23"/>
      <c r="BB930" s="23"/>
      <c r="BC930" s="23"/>
      <c r="BD930" s="23"/>
      <c r="BE930" s="23"/>
      <c r="BF930" s="23"/>
      <c r="BG930" s="23"/>
      <c r="BH930" s="23"/>
      <c r="BI930" s="23"/>
      <c r="BJ930" s="23"/>
      <c r="BK930" s="23"/>
      <c r="BL930" s="23"/>
      <c r="BM930" s="23"/>
      <c r="BN930" s="23"/>
      <c r="BO930" s="23"/>
      <c r="BP930" s="23"/>
      <c r="BQ930" s="23"/>
      <c r="BR930" s="23"/>
      <c r="BS930" s="23"/>
      <c r="BT930" s="23"/>
      <c r="BU930" s="23"/>
      <c r="BV930" s="23"/>
      <c r="BW930" s="23"/>
      <c r="BX930" s="23"/>
      <c r="BY930" s="23"/>
      <c r="BZ930" s="23"/>
      <c r="CA930" s="23"/>
      <c r="CB930" s="23"/>
      <c r="CC930" s="23"/>
      <c r="CD930" s="23"/>
      <c r="CE930" s="23"/>
      <c r="CF930" s="23"/>
      <c r="CG930" s="23"/>
      <c r="CH930" s="23"/>
      <c r="CI930" s="23"/>
      <c r="CJ930" s="23"/>
      <c r="CK930" s="23"/>
      <c r="CL930" s="23"/>
      <c r="CM930" s="23"/>
      <c r="CN930" s="23"/>
      <c r="CO930" s="23"/>
      <c r="CP930" s="23"/>
      <c r="CQ930" s="23"/>
      <c r="CR930" s="23"/>
      <c r="CS930" s="23"/>
      <c r="CT930" s="23"/>
      <c r="CU930" s="23"/>
      <c r="CV930" s="23"/>
      <c r="CW930" s="23"/>
      <c r="CX930" s="23"/>
      <c r="CY930" s="23"/>
      <c r="CZ930" s="23"/>
      <c r="DA930" s="23"/>
      <c r="DB930" s="23"/>
      <c r="DC930" s="23"/>
      <c r="DD930" s="23"/>
      <c r="DE930" s="23"/>
      <c r="DF930" s="23"/>
      <c r="DG930" s="23"/>
      <c r="DH930" s="23"/>
    </row>
    <row r="931" spans="33:112" s="2" customFormat="1">
      <c r="AG931" s="16"/>
      <c r="AK931" s="3"/>
      <c r="AL931" s="3"/>
      <c r="AP931" s="3"/>
      <c r="AR931" s="23"/>
      <c r="AS931" s="23"/>
      <c r="AT931" s="23"/>
      <c r="AU931" s="23"/>
      <c r="AV931" s="23"/>
      <c r="AW931" s="23"/>
      <c r="AX931" s="23"/>
      <c r="AY931" s="23"/>
      <c r="AZ931" s="23"/>
      <c r="BA931" s="23"/>
      <c r="BB931" s="23"/>
      <c r="BC931" s="23"/>
      <c r="BD931" s="23"/>
      <c r="BE931" s="23"/>
      <c r="BF931" s="23"/>
      <c r="BG931" s="23"/>
      <c r="BH931" s="23"/>
      <c r="BI931" s="23"/>
      <c r="BJ931" s="23"/>
      <c r="BK931" s="23"/>
      <c r="BL931" s="23"/>
      <c r="BM931" s="23"/>
      <c r="BN931" s="23"/>
      <c r="BO931" s="23"/>
      <c r="BP931" s="23"/>
      <c r="BQ931" s="23"/>
      <c r="BR931" s="23"/>
      <c r="BS931" s="23"/>
      <c r="BT931" s="23"/>
      <c r="BU931" s="23"/>
      <c r="BV931" s="23"/>
      <c r="BW931" s="23"/>
      <c r="BX931" s="23"/>
      <c r="BY931" s="23"/>
      <c r="BZ931" s="23"/>
      <c r="CA931" s="23"/>
      <c r="CB931" s="23"/>
      <c r="CC931" s="23"/>
      <c r="CD931" s="23"/>
      <c r="CE931" s="23"/>
      <c r="CF931" s="23"/>
      <c r="CG931" s="23"/>
      <c r="CH931" s="23"/>
      <c r="CI931" s="23"/>
      <c r="CJ931" s="23"/>
      <c r="CK931" s="23"/>
      <c r="CL931" s="23"/>
      <c r="CM931" s="23"/>
      <c r="CN931" s="23"/>
      <c r="CO931" s="23"/>
      <c r="CP931" s="23"/>
      <c r="CQ931" s="23"/>
      <c r="CR931" s="23"/>
      <c r="CS931" s="23"/>
      <c r="CT931" s="23"/>
      <c r="CU931" s="23"/>
      <c r="CV931" s="23"/>
      <c r="CW931" s="23"/>
      <c r="CX931" s="23"/>
      <c r="CY931" s="23"/>
      <c r="CZ931" s="23"/>
      <c r="DA931" s="23"/>
      <c r="DB931" s="23"/>
      <c r="DC931" s="23"/>
      <c r="DD931" s="23"/>
      <c r="DE931" s="23"/>
      <c r="DF931" s="23"/>
      <c r="DG931" s="23"/>
      <c r="DH931" s="23"/>
    </row>
    <row r="932" spans="33:112" s="2" customFormat="1">
      <c r="AG932" s="16"/>
      <c r="AK932" s="3"/>
      <c r="AL932" s="3"/>
      <c r="AP932" s="3"/>
      <c r="AR932" s="23"/>
      <c r="AS932" s="23"/>
      <c r="AT932" s="23"/>
      <c r="AU932" s="23"/>
      <c r="AV932" s="23"/>
      <c r="AW932" s="23"/>
      <c r="AX932" s="23"/>
      <c r="AY932" s="23"/>
      <c r="AZ932" s="23"/>
      <c r="BA932" s="23"/>
      <c r="BB932" s="23"/>
      <c r="BC932" s="23"/>
      <c r="BD932" s="23"/>
      <c r="BE932" s="23"/>
      <c r="BF932" s="23"/>
      <c r="BG932" s="23"/>
      <c r="BH932" s="23"/>
      <c r="BI932" s="23"/>
      <c r="BJ932" s="23"/>
      <c r="BK932" s="23"/>
      <c r="BL932" s="23"/>
      <c r="BM932" s="23"/>
      <c r="BN932" s="23"/>
      <c r="BO932" s="23"/>
      <c r="BP932" s="23"/>
      <c r="BQ932" s="23"/>
      <c r="BR932" s="23"/>
      <c r="BS932" s="23"/>
      <c r="BT932" s="23"/>
      <c r="BU932" s="23"/>
      <c r="BV932" s="23"/>
      <c r="BW932" s="23"/>
      <c r="BX932" s="23"/>
      <c r="BY932" s="23"/>
      <c r="BZ932" s="23"/>
      <c r="CA932" s="23"/>
      <c r="CB932" s="23"/>
      <c r="CC932" s="23"/>
      <c r="CD932" s="23"/>
      <c r="CE932" s="23"/>
      <c r="CF932" s="23"/>
      <c r="CG932" s="23"/>
      <c r="CH932" s="23"/>
      <c r="CI932" s="23"/>
      <c r="CJ932" s="23"/>
      <c r="CK932" s="23"/>
      <c r="CL932" s="23"/>
      <c r="CM932" s="23"/>
      <c r="CN932" s="23"/>
      <c r="CO932" s="23"/>
      <c r="CP932" s="23"/>
      <c r="CQ932" s="23"/>
      <c r="CR932" s="23"/>
      <c r="CS932" s="23"/>
      <c r="CT932" s="23"/>
      <c r="CU932" s="23"/>
      <c r="CV932" s="23"/>
      <c r="CW932" s="23"/>
      <c r="CX932" s="23"/>
      <c r="CY932" s="23"/>
      <c r="CZ932" s="23"/>
      <c r="DA932" s="23"/>
      <c r="DB932" s="23"/>
      <c r="DC932" s="23"/>
      <c r="DD932" s="23"/>
      <c r="DE932" s="23"/>
      <c r="DF932" s="23"/>
      <c r="DG932" s="23"/>
      <c r="DH932" s="23"/>
    </row>
    <row r="933" spans="33:112" s="2" customFormat="1">
      <c r="AG933" s="16"/>
      <c r="AK933" s="3"/>
      <c r="AL933" s="3"/>
      <c r="AP933" s="3"/>
      <c r="AR933" s="23"/>
      <c r="AS933" s="23"/>
      <c r="AT933" s="23"/>
      <c r="AU933" s="23"/>
      <c r="AV933" s="23"/>
      <c r="AW933" s="23"/>
      <c r="AX933" s="23"/>
      <c r="AY933" s="23"/>
      <c r="AZ933" s="23"/>
      <c r="BA933" s="23"/>
      <c r="BB933" s="23"/>
      <c r="BC933" s="23"/>
      <c r="BD933" s="23"/>
      <c r="BE933" s="23"/>
      <c r="BF933" s="23"/>
      <c r="BG933" s="23"/>
      <c r="BH933" s="23"/>
      <c r="BI933" s="23"/>
      <c r="BJ933" s="23"/>
      <c r="BK933" s="23"/>
      <c r="BL933" s="23"/>
      <c r="BM933" s="23"/>
      <c r="BN933" s="23"/>
      <c r="BO933" s="23"/>
      <c r="BP933" s="23"/>
      <c r="BQ933" s="23"/>
      <c r="BR933" s="23"/>
      <c r="BS933" s="23"/>
      <c r="BT933" s="23"/>
      <c r="BU933" s="23"/>
      <c r="BV933" s="23"/>
      <c r="BW933" s="23"/>
      <c r="BX933" s="23"/>
      <c r="BY933" s="23"/>
      <c r="BZ933" s="23"/>
      <c r="CA933" s="23"/>
      <c r="CB933" s="23"/>
      <c r="CC933" s="23"/>
      <c r="CD933" s="23"/>
      <c r="CE933" s="23"/>
      <c r="CF933" s="23"/>
      <c r="CG933" s="23"/>
      <c r="CH933" s="23"/>
      <c r="CI933" s="23"/>
      <c r="CJ933" s="23"/>
      <c r="CK933" s="23"/>
      <c r="CL933" s="23"/>
      <c r="CM933" s="23"/>
      <c r="CN933" s="23"/>
      <c r="CO933" s="23"/>
      <c r="CP933" s="23"/>
      <c r="CQ933" s="23"/>
      <c r="CR933" s="23"/>
      <c r="CS933" s="23"/>
      <c r="CT933" s="23"/>
      <c r="CU933" s="23"/>
      <c r="CV933" s="23"/>
      <c r="CW933" s="23"/>
      <c r="CX933" s="23"/>
      <c r="CY933" s="23"/>
      <c r="CZ933" s="23"/>
      <c r="DA933" s="23"/>
      <c r="DB933" s="23"/>
      <c r="DC933" s="23"/>
      <c r="DD933" s="23"/>
      <c r="DE933" s="23"/>
      <c r="DF933" s="23"/>
      <c r="DG933" s="23"/>
      <c r="DH933" s="23"/>
    </row>
    <row r="934" spans="33:112" s="2" customFormat="1">
      <c r="AG934" s="16"/>
      <c r="AK934" s="3"/>
      <c r="AL934" s="3"/>
      <c r="AP934" s="3"/>
      <c r="AR934" s="23"/>
      <c r="AS934" s="23"/>
      <c r="AT934" s="23"/>
      <c r="AU934" s="23"/>
      <c r="AV934" s="23"/>
      <c r="AW934" s="23"/>
      <c r="AX934" s="23"/>
      <c r="AY934" s="23"/>
      <c r="AZ934" s="23"/>
      <c r="BA934" s="23"/>
      <c r="BB934" s="23"/>
      <c r="BC934" s="23"/>
      <c r="BD934" s="23"/>
      <c r="BE934" s="23"/>
      <c r="BF934" s="23"/>
      <c r="BG934" s="23"/>
      <c r="BH934" s="23"/>
      <c r="BI934" s="23"/>
      <c r="BJ934" s="23"/>
      <c r="BK934" s="23"/>
      <c r="BL934" s="23"/>
      <c r="BM934" s="23"/>
      <c r="BN934" s="23"/>
      <c r="BO934" s="23"/>
      <c r="BP934" s="23"/>
      <c r="BQ934" s="23"/>
      <c r="BR934" s="23"/>
      <c r="BS934" s="23"/>
      <c r="BT934" s="23"/>
      <c r="BU934" s="23"/>
      <c r="BV934" s="23"/>
      <c r="BW934" s="23"/>
      <c r="BX934" s="23"/>
      <c r="BY934" s="23"/>
      <c r="BZ934" s="23"/>
      <c r="CA934" s="23"/>
      <c r="CB934" s="23"/>
      <c r="CC934" s="23"/>
      <c r="CD934" s="23"/>
      <c r="CE934" s="23"/>
      <c r="CF934" s="23"/>
      <c r="CG934" s="23"/>
      <c r="CH934" s="23"/>
      <c r="CI934" s="23"/>
      <c r="CJ934" s="23"/>
      <c r="CK934" s="23"/>
      <c r="CL934" s="23"/>
      <c r="CM934" s="23"/>
      <c r="CN934" s="23"/>
      <c r="CO934" s="23"/>
      <c r="CP934" s="23"/>
      <c r="CQ934" s="23"/>
      <c r="CR934" s="23"/>
      <c r="CS934" s="23"/>
      <c r="CT934" s="23"/>
      <c r="CU934" s="23"/>
      <c r="CV934" s="23"/>
      <c r="CW934" s="23"/>
      <c r="CX934" s="23"/>
      <c r="CY934" s="23"/>
      <c r="CZ934" s="23"/>
      <c r="DA934" s="23"/>
      <c r="DB934" s="23"/>
      <c r="DC934" s="23"/>
      <c r="DD934" s="23"/>
      <c r="DE934" s="23"/>
      <c r="DF934" s="23"/>
      <c r="DG934" s="23"/>
      <c r="DH934" s="23"/>
    </row>
    <row r="935" spans="33:112" s="2" customFormat="1">
      <c r="AG935" s="16"/>
      <c r="AK935" s="3"/>
      <c r="AL935" s="3"/>
      <c r="AP935" s="3"/>
      <c r="AR935" s="23"/>
      <c r="AS935" s="23"/>
      <c r="AT935" s="23"/>
      <c r="AU935" s="23"/>
      <c r="AV935" s="23"/>
      <c r="AW935" s="23"/>
      <c r="AX935" s="23"/>
      <c r="AY935" s="23"/>
      <c r="AZ935" s="23"/>
      <c r="BA935" s="23"/>
      <c r="BB935" s="23"/>
      <c r="BC935" s="23"/>
      <c r="BD935" s="23"/>
      <c r="BE935" s="23"/>
      <c r="BF935" s="23"/>
      <c r="BG935" s="23"/>
      <c r="BH935" s="23"/>
      <c r="BI935" s="23"/>
      <c r="BJ935" s="23"/>
      <c r="BK935" s="23"/>
      <c r="BL935" s="23"/>
      <c r="BM935" s="23"/>
      <c r="BN935" s="23"/>
      <c r="BO935" s="23"/>
      <c r="BP935" s="23"/>
      <c r="BQ935" s="23"/>
      <c r="BR935" s="23"/>
      <c r="BS935" s="23"/>
      <c r="BT935" s="23"/>
      <c r="BU935" s="23"/>
      <c r="BV935" s="23"/>
      <c r="BW935" s="23"/>
      <c r="BX935" s="23"/>
      <c r="BY935" s="23"/>
      <c r="BZ935" s="23"/>
      <c r="CA935" s="23"/>
      <c r="CB935" s="23"/>
      <c r="CC935" s="23"/>
      <c r="CD935" s="23"/>
      <c r="CE935" s="23"/>
      <c r="CF935" s="23"/>
      <c r="CG935" s="23"/>
      <c r="CH935" s="23"/>
      <c r="CI935" s="23"/>
      <c r="CJ935" s="23"/>
      <c r="CK935" s="23"/>
      <c r="CL935" s="23"/>
      <c r="CM935" s="23"/>
      <c r="CN935" s="23"/>
      <c r="CO935" s="23"/>
      <c r="CP935" s="23"/>
      <c r="CQ935" s="23"/>
      <c r="CR935" s="23"/>
      <c r="CS935" s="23"/>
      <c r="CT935" s="23"/>
      <c r="CU935" s="23"/>
      <c r="CV935" s="23"/>
      <c r="CW935" s="23"/>
      <c r="CX935" s="23"/>
      <c r="CY935" s="23"/>
      <c r="CZ935" s="23"/>
      <c r="DA935" s="23"/>
      <c r="DB935" s="23"/>
      <c r="DC935" s="23"/>
      <c r="DD935" s="23"/>
      <c r="DE935" s="23"/>
      <c r="DF935" s="23"/>
      <c r="DG935" s="23"/>
      <c r="DH935" s="23"/>
    </row>
    <row r="936" spans="33:112" s="2" customFormat="1">
      <c r="AG936" s="16"/>
      <c r="AK936" s="3"/>
      <c r="AL936" s="3"/>
      <c r="AP936" s="3"/>
      <c r="AR936" s="23"/>
      <c r="AS936" s="23"/>
      <c r="AT936" s="23"/>
      <c r="AU936" s="23"/>
      <c r="AV936" s="23"/>
      <c r="AW936" s="23"/>
      <c r="AX936" s="23"/>
      <c r="AY936" s="23"/>
      <c r="AZ936" s="23"/>
      <c r="BA936" s="23"/>
      <c r="BB936" s="23"/>
      <c r="BC936" s="23"/>
      <c r="BD936" s="23"/>
      <c r="BE936" s="23"/>
      <c r="BF936" s="23"/>
      <c r="BG936" s="23"/>
      <c r="BH936" s="23"/>
      <c r="BI936" s="23"/>
      <c r="BJ936" s="23"/>
      <c r="BK936" s="23"/>
      <c r="BL936" s="23"/>
      <c r="BM936" s="23"/>
      <c r="BN936" s="23"/>
      <c r="BO936" s="23"/>
      <c r="BP936" s="23"/>
      <c r="BQ936" s="23"/>
      <c r="BR936" s="23"/>
      <c r="BS936" s="23"/>
      <c r="BT936" s="23"/>
      <c r="BU936" s="23"/>
      <c r="BV936" s="23"/>
      <c r="BW936" s="23"/>
      <c r="BX936" s="23"/>
      <c r="BY936" s="23"/>
      <c r="BZ936" s="23"/>
      <c r="CA936" s="23"/>
      <c r="CB936" s="23"/>
      <c r="CC936" s="23"/>
      <c r="CD936" s="23"/>
      <c r="CE936" s="23"/>
      <c r="CF936" s="23"/>
      <c r="CG936" s="23"/>
      <c r="CH936" s="23"/>
      <c r="CI936" s="23"/>
      <c r="CJ936" s="23"/>
      <c r="CK936" s="23"/>
      <c r="CL936" s="23"/>
      <c r="CM936" s="23"/>
      <c r="CN936" s="23"/>
      <c r="CO936" s="23"/>
      <c r="CP936" s="23"/>
      <c r="CQ936" s="23"/>
      <c r="CR936" s="23"/>
      <c r="CS936" s="23"/>
      <c r="CT936" s="23"/>
      <c r="CU936" s="23"/>
      <c r="CV936" s="23"/>
      <c r="CW936" s="23"/>
      <c r="CX936" s="23"/>
      <c r="CY936" s="23"/>
      <c r="CZ936" s="23"/>
      <c r="DA936" s="23"/>
      <c r="DB936" s="23"/>
      <c r="DC936" s="23"/>
      <c r="DD936" s="23"/>
      <c r="DE936" s="23"/>
      <c r="DF936" s="23"/>
      <c r="DG936" s="23"/>
      <c r="DH936" s="23"/>
    </row>
    <row r="937" spans="33:112" s="2" customFormat="1">
      <c r="AG937" s="16"/>
      <c r="AK937" s="3"/>
      <c r="AL937" s="3"/>
      <c r="AP937" s="3"/>
      <c r="AR937" s="23"/>
      <c r="AS937" s="23"/>
      <c r="AT937" s="23"/>
      <c r="AU937" s="23"/>
      <c r="AV937" s="23"/>
      <c r="AW937" s="23"/>
      <c r="AX937" s="23"/>
      <c r="AY937" s="23"/>
      <c r="AZ937" s="23"/>
      <c r="BA937" s="23"/>
      <c r="BB937" s="23"/>
      <c r="BC937" s="23"/>
      <c r="BD937" s="23"/>
      <c r="BE937" s="23"/>
      <c r="BF937" s="23"/>
      <c r="BG937" s="23"/>
      <c r="BH937" s="23"/>
      <c r="BI937" s="23"/>
      <c r="BJ937" s="23"/>
      <c r="BK937" s="23"/>
      <c r="BL937" s="23"/>
      <c r="BM937" s="23"/>
      <c r="BN937" s="23"/>
      <c r="BO937" s="23"/>
      <c r="BP937" s="23"/>
      <c r="BQ937" s="23"/>
      <c r="BR937" s="23"/>
      <c r="BS937" s="23"/>
      <c r="BT937" s="23"/>
      <c r="BU937" s="23"/>
      <c r="BV937" s="23"/>
      <c r="BW937" s="23"/>
      <c r="BX937" s="23"/>
      <c r="BY937" s="23"/>
      <c r="BZ937" s="23"/>
      <c r="CA937" s="23"/>
      <c r="CB937" s="23"/>
      <c r="CC937" s="23"/>
      <c r="CD937" s="23"/>
      <c r="CE937" s="23"/>
      <c r="CF937" s="23"/>
      <c r="CG937" s="23"/>
      <c r="CH937" s="23"/>
      <c r="CI937" s="23"/>
      <c r="CJ937" s="23"/>
      <c r="CK937" s="23"/>
      <c r="CL937" s="23"/>
      <c r="CM937" s="23"/>
      <c r="CN937" s="23"/>
      <c r="CO937" s="23"/>
      <c r="CP937" s="23"/>
      <c r="CQ937" s="23"/>
      <c r="CR937" s="23"/>
      <c r="CS937" s="23"/>
      <c r="CT937" s="23"/>
      <c r="CU937" s="23"/>
      <c r="CV937" s="23"/>
      <c r="CW937" s="23"/>
      <c r="CX937" s="23"/>
      <c r="CY937" s="23"/>
      <c r="CZ937" s="23"/>
      <c r="DA937" s="23"/>
      <c r="DB937" s="23"/>
      <c r="DC937" s="23"/>
      <c r="DD937" s="23"/>
      <c r="DE937" s="23"/>
      <c r="DF937" s="23"/>
      <c r="DG937" s="23"/>
      <c r="DH937" s="23"/>
    </row>
    <row r="938" spans="33:112" s="2" customFormat="1">
      <c r="AG938" s="16"/>
      <c r="AK938" s="3"/>
      <c r="AL938" s="3"/>
      <c r="AP938" s="3"/>
      <c r="AR938" s="23"/>
      <c r="AS938" s="23"/>
      <c r="AT938" s="23"/>
      <c r="AU938" s="23"/>
      <c r="AV938" s="23"/>
      <c r="AW938" s="23"/>
      <c r="AX938" s="23"/>
      <c r="AY938" s="23"/>
      <c r="AZ938" s="23"/>
      <c r="BA938" s="23"/>
      <c r="BB938" s="23"/>
      <c r="BC938" s="23"/>
      <c r="BD938" s="23"/>
      <c r="BE938" s="23"/>
      <c r="BF938" s="23"/>
      <c r="BG938" s="23"/>
      <c r="BH938" s="23"/>
      <c r="BI938" s="23"/>
      <c r="BJ938" s="23"/>
      <c r="BK938" s="23"/>
      <c r="BL938" s="23"/>
      <c r="BM938" s="23"/>
      <c r="BN938" s="23"/>
      <c r="BO938" s="23"/>
      <c r="BP938" s="23"/>
      <c r="BQ938" s="23"/>
      <c r="BR938" s="23"/>
      <c r="BS938" s="23"/>
      <c r="BT938" s="23"/>
      <c r="BU938" s="23"/>
      <c r="BV938" s="23"/>
      <c r="BW938" s="23"/>
      <c r="BX938" s="23"/>
      <c r="BY938" s="23"/>
      <c r="BZ938" s="23"/>
      <c r="CA938" s="23"/>
      <c r="CB938" s="23"/>
      <c r="CC938" s="23"/>
      <c r="CD938" s="23"/>
      <c r="CE938" s="23"/>
      <c r="CF938" s="23"/>
      <c r="CG938" s="23"/>
      <c r="CH938" s="23"/>
      <c r="CI938" s="23"/>
      <c r="CJ938" s="23"/>
      <c r="CK938" s="23"/>
      <c r="CL938" s="23"/>
      <c r="CM938" s="23"/>
      <c r="CN938" s="23"/>
      <c r="CO938" s="23"/>
      <c r="CP938" s="23"/>
      <c r="CQ938" s="23"/>
      <c r="CR938" s="23"/>
      <c r="CS938" s="23"/>
      <c r="CT938" s="23"/>
      <c r="CU938" s="23"/>
      <c r="CV938" s="23"/>
      <c r="CW938" s="23"/>
      <c r="CX938" s="23"/>
      <c r="CY938" s="23"/>
      <c r="CZ938" s="23"/>
      <c r="DA938" s="23"/>
      <c r="DB938" s="23"/>
      <c r="DC938" s="23"/>
      <c r="DD938" s="23"/>
      <c r="DE938" s="23"/>
      <c r="DF938" s="23"/>
      <c r="DG938" s="23"/>
      <c r="DH938" s="23"/>
    </row>
    <row r="939" spans="33:112" s="2" customFormat="1">
      <c r="AG939" s="16"/>
      <c r="AK939" s="3"/>
      <c r="AL939" s="3"/>
      <c r="AP939" s="3"/>
      <c r="AR939" s="23"/>
      <c r="AS939" s="23"/>
      <c r="AT939" s="23"/>
      <c r="AU939" s="23"/>
      <c r="AV939" s="23"/>
      <c r="AW939" s="23"/>
      <c r="AX939" s="23"/>
      <c r="AY939" s="23"/>
      <c r="AZ939" s="23"/>
      <c r="BA939" s="23"/>
      <c r="BB939" s="23"/>
      <c r="BC939" s="23"/>
      <c r="BD939" s="23"/>
      <c r="BE939" s="23"/>
      <c r="BF939" s="23"/>
      <c r="BG939" s="23"/>
      <c r="BH939" s="23"/>
      <c r="BI939" s="23"/>
      <c r="BJ939" s="23"/>
      <c r="BK939" s="23"/>
      <c r="BL939" s="23"/>
      <c r="BM939" s="23"/>
      <c r="BN939" s="23"/>
      <c r="BO939" s="23"/>
      <c r="BP939" s="23"/>
      <c r="BQ939" s="23"/>
      <c r="BR939" s="23"/>
      <c r="BS939" s="23"/>
      <c r="BT939" s="23"/>
      <c r="BU939" s="23"/>
      <c r="BV939" s="23"/>
      <c r="BW939" s="23"/>
      <c r="BX939" s="23"/>
      <c r="BY939" s="23"/>
      <c r="BZ939" s="23"/>
      <c r="CA939" s="23"/>
      <c r="CB939" s="23"/>
      <c r="CC939" s="23"/>
      <c r="CD939" s="23"/>
      <c r="CE939" s="23"/>
      <c r="CF939" s="23"/>
      <c r="CG939" s="23"/>
      <c r="CH939" s="23"/>
      <c r="CI939" s="23"/>
      <c r="CJ939" s="23"/>
      <c r="CK939" s="23"/>
      <c r="CL939" s="23"/>
      <c r="CM939" s="23"/>
      <c r="CN939" s="23"/>
      <c r="CO939" s="23"/>
      <c r="CP939" s="23"/>
      <c r="CQ939" s="23"/>
      <c r="CR939" s="23"/>
      <c r="CS939" s="23"/>
      <c r="CT939" s="23"/>
      <c r="CU939" s="23"/>
      <c r="CV939" s="23"/>
      <c r="CW939" s="23"/>
      <c r="CX939" s="23"/>
      <c r="CY939" s="23"/>
      <c r="CZ939" s="23"/>
      <c r="DA939" s="23"/>
      <c r="DB939" s="23"/>
      <c r="DC939" s="23"/>
      <c r="DD939" s="23"/>
      <c r="DE939" s="23"/>
      <c r="DF939" s="23"/>
      <c r="DG939" s="23"/>
      <c r="DH939" s="23"/>
    </row>
    <row r="940" spans="33:112" s="2" customFormat="1">
      <c r="AG940" s="16"/>
      <c r="AK940" s="3"/>
      <c r="AL940" s="3"/>
      <c r="AP940" s="3"/>
      <c r="AR940" s="23"/>
      <c r="AS940" s="23"/>
      <c r="AT940" s="23"/>
      <c r="AU940" s="23"/>
      <c r="AV940" s="23"/>
      <c r="AW940" s="23"/>
      <c r="AX940" s="23"/>
      <c r="AY940" s="23"/>
      <c r="AZ940" s="23"/>
      <c r="BA940" s="23"/>
      <c r="BB940" s="23"/>
      <c r="BC940" s="23"/>
      <c r="BD940" s="23"/>
      <c r="BE940" s="23"/>
      <c r="BF940" s="23"/>
      <c r="BG940" s="23"/>
      <c r="BH940" s="23"/>
      <c r="BI940" s="23"/>
      <c r="BJ940" s="23"/>
      <c r="BK940" s="23"/>
      <c r="BL940" s="23"/>
      <c r="BM940" s="23"/>
      <c r="BN940" s="23"/>
      <c r="BO940" s="23"/>
      <c r="BP940" s="23"/>
      <c r="BQ940" s="23"/>
      <c r="BR940" s="23"/>
      <c r="BS940" s="23"/>
      <c r="BT940" s="23"/>
      <c r="BU940" s="23"/>
      <c r="BV940" s="23"/>
      <c r="BW940" s="23"/>
      <c r="BX940" s="23"/>
      <c r="BY940" s="23"/>
      <c r="BZ940" s="23"/>
      <c r="CA940" s="23"/>
      <c r="CB940" s="23"/>
      <c r="CC940" s="23"/>
      <c r="CD940" s="23"/>
      <c r="CE940" s="23"/>
      <c r="CF940" s="23"/>
      <c r="CG940" s="23"/>
      <c r="CH940" s="23"/>
      <c r="CI940" s="23"/>
      <c r="CJ940" s="23"/>
      <c r="CK940" s="23"/>
      <c r="CL940" s="23"/>
      <c r="CM940" s="23"/>
      <c r="CN940" s="23"/>
      <c r="CO940" s="23"/>
      <c r="CP940" s="23"/>
      <c r="CQ940" s="23"/>
      <c r="CR940" s="23"/>
      <c r="CS940" s="23"/>
      <c r="CT940" s="23"/>
      <c r="CU940" s="23"/>
      <c r="CV940" s="23"/>
      <c r="CW940" s="23"/>
      <c r="CX940" s="23"/>
      <c r="CY940" s="23"/>
      <c r="CZ940" s="23"/>
      <c r="DA940" s="23"/>
      <c r="DB940" s="23"/>
      <c r="DC940" s="23"/>
      <c r="DD940" s="23"/>
      <c r="DE940" s="23"/>
      <c r="DF940" s="23"/>
      <c r="DG940" s="23"/>
      <c r="DH940" s="23"/>
    </row>
    <row r="941" spans="33:112" s="2" customFormat="1">
      <c r="AG941" s="16"/>
      <c r="AK941" s="3"/>
      <c r="AL941" s="3"/>
      <c r="AP941" s="3"/>
      <c r="AR941" s="23"/>
      <c r="AS941" s="23"/>
      <c r="AT941" s="23"/>
      <c r="AU941" s="23"/>
      <c r="AV941" s="23"/>
      <c r="AW941" s="23"/>
      <c r="AX941" s="23"/>
      <c r="AY941" s="23"/>
      <c r="AZ941" s="23"/>
      <c r="BA941" s="23"/>
      <c r="BB941" s="23"/>
      <c r="BC941" s="23"/>
      <c r="BD941" s="23"/>
      <c r="BE941" s="23"/>
      <c r="BF941" s="23"/>
      <c r="BG941" s="23"/>
      <c r="BH941" s="23"/>
      <c r="BI941" s="23"/>
      <c r="BJ941" s="23"/>
      <c r="BK941" s="23"/>
      <c r="BL941" s="23"/>
      <c r="BM941" s="23"/>
      <c r="BN941" s="23"/>
      <c r="BO941" s="23"/>
      <c r="BP941" s="23"/>
      <c r="BQ941" s="23"/>
      <c r="BR941" s="23"/>
      <c r="BS941" s="23"/>
      <c r="BT941" s="23"/>
      <c r="BU941" s="23"/>
      <c r="BV941" s="23"/>
      <c r="BW941" s="23"/>
      <c r="BX941" s="23"/>
      <c r="BY941" s="23"/>
      <c r="BZ941" s="23"/>
      <c r="CA941" s="23"/>
      <c r="CB941" s="23"/>
      <c r="CC941" s="23"/>
      <c r="CD941" s="23"/>
      <c r="CE941" s="23"/>
      <c r="CF941" s="23"/>
      <c r="CG941" s="23"/>
      <c r="CH941" s="23"/>
      <c r="CI941" s="23"/>
      <c r="CJ941" s="23"/>
      <c r="CK941" s="23"/>
      <c r="CL941" s="23"/>
      <c r="CM941" s="23"/>
      <c r="CN941" s="23"/>
      <c r="CO941" s="23"/>
      <c r="CP941" s="23"/>
      <c r="CQ941" s="23"/>
      <c r="CR941" s="23"/>
      <c r="CS941" s="23"/>
      <c r="CT941" s="23"/>
      <c r="CU941" s="23"/>
      <c r="CV941" s="23"/>
      <c r="CW941" s="23"/>
      <c r="CX941" s="23"/>
      <c r="CY941" s="23"/>
      <c r="CZ941" s="23"/>
      <c r="DA941" s="23"/>
      <c r="DB941" s="23"/>
      <c r="DC941" s="23"/>
      <c r="DD941" s="23"/>
      <c r="DE941" s="23"/>
      <c r="DF941" s="23"/>
      <c r="DG941" s="23"/>
      <c r="DH941" s="23"/>
    </row>
    <row r="942" spans="33:112" s="2" customFormat="1">
      <c r="AG942" s="16"/>
      <c r="AK942" s="3"/>
      <c r="AL942" s="3"/>
      <c r="AP942" s="3"/>
      <c r="AR942" s="23"/>
      <c r="AS942" s="23"/>
      <c r="AT942" s="23"/>
      <c r="AU942" s="23"/>
      <c r="AV942" s="23"/>
      <c r="AW942" s="23"/>
      <c r="AX942" s="23"/>
      <c r="AY942" s="23"/>
      <c r="AZ942" s="23"/>
      <c r="BA942" s="23"/>
      <c r="BB942" s="23"/>
      <c r="BC942" s="23"/>
      <c r="BD942" s="23"/>
      <c r="BE942" s="23"/>
      <c r="BF942" s="23"/>
      <c r="BG942" s="23"/>
      <c r="BH942" s="23"/>
      <c r="BI942" s="23"/>
      <c r="BJ942" s="23"/>
      <c r="BK942" s="23"/>
      <c r="BL942" s="23"/>
      <c r="BM942" s="23"/>
      <c r="BN942" s="23"/>
      <c r="BO942" s="23"/>
      <c r="BP942" s="23"/>
      <c r="BQ942" s="23"/>
      <c r="BR942" s="23"/>
      <c r="BS942" s="23"/>
      <c r="BT942" s="23"/>
      <c r="BU942" s="23"/>
      <c r="BV942" s="23"/>
      <c r="BW942" s="23"/>
      <c r="BX942" s="23"/>
      <c r="BY942" s="23"/>
      <c r="BZ942" s="23"/>
      <c r="CA942" s="23"/>
      <c r="CB942" s="23"/>
      <c r="CC942" s="23"/>
      <c r="CD942" s="23"/>
      <c r="CE942" s="23"/>
      <c r="CF942" s="23"/>
      <c r="CG942" s="23"/>
      <c r="CH942" s="23"/>
      <c r="CI942" s="23"/>
      <c r="CJ942" s="23"/>
      <c r="CK942" s="23"/>
      <c r="CL942" s="23"/>
      <c r="CM942" s="23"/>
      <c r="CN942" s="23"/>
      <c r="CO942" s="23"/>
      <c r="CP942" s="23"/>
      <c r="CQ942" s="23"/>
      <c r="CR942" s="23"/>
      <c r="CS942" s="23"/>
      <c r="CT942" s="23"/>
      <c r="CU942" s="23"/>
      <c r="CV942" s="23"/>
      <c r="CW942" s="23"/>
      <c r="CX942" s="23"/>
      <c r="CY942" s="23"/>
      <c r="CZ942" s="23"/>
      <c r="DA942" s="23"/>
      <c r="DB942" s="23"/>
      <c r="DC942" s="23"/>
      <c r="DD942" s="23"/>
      <c r="DE942" s="23"/>
      <c r="DF942" s="23"/>
      <c r="DG942" s="23"/>
      <c r="DH942" s="23"/>
    </row>
    <row r="943" spans="33:112" s="2" customFormat="1">
      <c r="AG943" s="16"/>
      <c r="AK943" s="3"/>
      <c r="AL943" s="3"/>
      <c r="AP943" s="3"/>
      <c r="AR943" s="23"/>
      <c r="AS943" s="23"/>
      <c r="AT943" s="23"/>
      <c r="AU943" s="23"/>
      <c r="AV943" s="23"/>
      <c r="AW943" s="23"/>
      <c r="AX943" s="23"/>
      <c r="AY943" s="23"/>
      <c r="AZ943" s="23"/>
      <c r="BA943" s="23"/>
      <c r="BB943" s="23"/>
      <c r="BC943" s="23"/>
      <c r="BD943" s="23"/>
      <c r="BE943" s="23"/>
      <c r="BF943" s="23"/>
      <c r="BG943" s="23"/>
      <c r="BH943" s="23"/>
      <c r="BI943" s="23"/>
      <c r="BJ943" s="23"/>
      <c r="BK943" s="23"/>
      <c r="BL943" s="23"/>
      <c r="BM943" s="23"/>
      <c r="BN943" s="23"/>
      <c r="BO943" s="23"/>
      <c r="BP943" s="23"/>
      <c r="BQ943" s="23"/>
      <c r="BR943" s="23"/>
      <c r="BS943" s="23"/>
      <c r="BT943" s="23"/>
      <c r="BU943" s="23"/>
      <c r="BV943" s="23"/>
      <c r="BW943" s="23"/>
      <c r="BX943" s="23"/>
      <c r="BY943" s="23"/>
      <c r="BZ943" s="23"/>
      <c r="CA943" s="23"/>
      <c r="CB943" s="23"/>
      <c r="CC943" s="23"/>
      <c r="CD943" s="23"/>
      <c r="CE943" s="23"/>
      <c r="CF943" s="23"/>
      <c r="CG943" s="23"/>
      <c r="CH943" s="23"/>
      <c r="CI943" s="23"/>
      <c r="CJ943" s="23"/>
      <c r="CK943" s="23"/>
      <c r="CL943" s="23"/>
      <c r="CM943" s="23"/>
      <c r="CN943" s="23"/>
      <c r="CO943" s="23"/>
      <c r="CP943" s="23"/>
      <c r="CQ943" s="23"/>
      <c r="CR943" s="23"/>
      <c r="CS943" s="23"/>
      <c r="CT943" s="23"/>
      <c r="CU943" s="23"/>
      <c r="CV943" s="23"/>
      <c r="CW943" s="23"/>
      <c r="CX943" s="23"/>
      <c r="CY943" s="23"/>
      <c r="CZ943" s="23"/>
      <c r="DA943" s="23"/>
      <c r="DB943" s="23"/>
      <c r="DC943" s="23"/>
      <c r="DD943" s="23"/>
      <c r="DE943" s="23"/>
      <c r="DF943" s="23"/>
      <c r="DG943" s="23"/>
      <c r="DH943" s="23"/>
    </row>
    <row r="944" spans="33:112" s="2" customFormat="1">
      <c r="AG944" s="16"/>
      <c r="AK944" s="3"/>
      <c r="AL944" s="3"/>
      <c r="AP944" s="3"/>
      <c r="AR944" s="23"/>
      <c r="AS944" s="23"/>
      <c r="AT944" s="23"/>
      <c r="AU944" s="23"/>
      <c r="AV944" s="23"/>
      <c r="AW944" s="23"/>
      <c r="AX944" s="23"/>
      <c r="AY944" s="23"/>
      <c r="AZ944" s="23"/>
      <c r="BA944" s="23"/>
      <c r="BB944" s="23"/>
      <c r="BC944" s="23"/>
      <c r="BD944" s="23"/>
      <c r="BE944" s="23"/>
      <c r="BF944" s="23"/>
      <c r="BG944" s="23"/>
      <c r="BH944" s="23"/>
      <c r="BI944" s="23"/>
      <c r="BJ944" s="23"/>
      <c r="BK944" s="23"/>
      <c r="BL944" s="23"/>
      <c r="BM944" s="23"/>
      <c r="BN944" s="23"/>
      <c r="BO944" s="23"/>
      <c r="BP944" s="23"/>
      <c r="BQ944" s="23"/>
      <c r="BR944" s="23"/>
      <c r="BS944" s="23"/>
      <c r="BT944" s="23"/>
      <c r="BU944" s="23"/>
      <c r="BV944" s="23"/>
      <c r="BW944" s="23"/>
      <c r="BX944" s="23"/>
      <c r="BY944" s="23"/>
      <c r="BZ944" s="23"/>
      <c r="CA944" s="23"/>
      <c r="CB944" s="23"/>
      <c r="CC944" s="23"/>
      <c r="CD944" s="23"/>
      <c r="CE944" s="23"/>
      <c r="CF944" s="23"/>
      <c r="CG944" s="23"/>
      <c r="CH944" s="23"/>
      <c r="CI944" s="23"/>
      <c r="CJ944" s="23"/>
      <c r="CK944" s="23"/>
      <c r="CL944" s="23"/>
      <c r="CM944" s="23"/>
      <c r="CN944" s="23"/>
      <c r="CO944" s="23"/>
      <c r="CP944" s="23"/>
      <c r="CQ944" s="23"/>
      <c r="CR944" s="23"/>
      <c r="CS944" s="23"/>
      <c r="CT944" s="23"/>
      <c r="CU944" s="23"/>
      <c r="CV944" s="23"/>
      <c r="CW944" s="23"/>
      <c r="CX944" s="23"/>
      <c r="CY944" s="23"/>
      <c r="CZ944" s="23"/>
      <c r="DA944" s="23"/>
      <c r="DB944" s="23"/>
      <c r="DC944" s="23"/>
      <c r="DD944" s="23"/>
      <c r="DE944" s="23"/>
      <c r="DF944" s="23"/>
      <c r="DG944" s="23"/>
      <c r="DH944" s="23"/>
    </row>
    <row r="945" spans="33:112" s="2" customFormat="1">
      <c r="AG945" s="16"/>
      <c r="AK945" s="3"/>
      <c r="AL945" s="3"/>
      <c r="AP945" s="3"/>
      <c r="AR945" s="23"/>
      <c r="AS945" s="23"/>
      <c r="AT945" s="23"/>
      <c r="AU945" s="23"/>
      <c r="AV945" s="23"/>
      <c r="AW945" s="23"/>
      <c r="AX945" s="23"/>
      <c r="AY945" s="23"/>
      <c r="AZ945" s="23"/>
      <c r="BA945" s="23"/>
      <c r="BB945" s="23"/>
      <c r="BC945" s="23"/>
      <c r="BD945" s="23"/>
      <c r="BE945" s="23"/>
      <c r="BF945" s="23"/>
      <c r="BG945" s="23"/>
      <c r="BH945" s="23"/>
      <c r="BI945" s="23"/>
      <c r="BJ945" s="23"/>
      <c r="BK945" s="23"/>
      <c r="BL945" s="23"/>
      <c r="BM945" s="23"/>
      <c r="BN945" s="23"/>
      <c r="BO945" s="23"/>
      <c r="BP945" s="23"/>
      <c r="BQ945" s="23"/>
      <c r="BR945" s="23"/>
      <c r="BS945" s="23"/>
      <c r="BT945" s="23"/>
      <c r="BU945" s="23"/>
      <c r="BV945" s="23"/>
      <c r="BW945" s="23"/>
      <c r="BX945" s="23"/>
      <c r="BY945" s="23"/>
      <c r="BZ945" s="23"/>
      <c r="CA945" s="23"/>
      <c r="CB945" s="23"/>
      <c r="CC945" s="23"/>
      <c r="CD945" s="23"/>
      <c r="CE945" s="23"/>
      <c r="CF945" s="23"/>
      <c r="CG945" s="23"/>
      <c r="CH945" s="23"/>
      <c r="CI945" s="23"/>
      <c r="CJ945" s="23"/>
      <c r="CK945" s="23"/>
      <c r="CL945" s="23"/>
      <c r="CM945" s="23"/>
      <c r="CN945" s="23"/>
      <c r="CO945" s="23"/>
      <c r="CP945" s="23"/>
      <c r="CQ945" s="23"/>
      <c r="CR945" s="23"/>
      <c r="CS945" s="23"/>
      <c r="CT945" s="23"/>
      <c r="CU945" s="23"/>
      <c r="CV945" s="23"/>
      <c r="CW945" s="23"/>
      <c r="CX945" s="23"/>
      <c r="CY945" s="23"/>
      <c r="CZ945" s="23"/>
      <c r="DA945" s="23"/>
      <c r="DB945" s="23"/>
      <c r="DC945" s="23"/>
      <c r="DD945" s="23"/>
      <c r="DE945" s="23"/>
      <c r="DF945" s="23"/>
      <c r="DG945" s="23"/>
      <c r="DH945" s="23"/>
    </row>
    <row r="946" spans="33:112" s="2" customFormat="1">
      <c r="AG946" s="16"/>
      <c r="AK946" s="3"/>
      <c r="AL946" s="3"/>
      <c r="AP946" s="3"/>
      <c r="AR946" s="23"/>
      <c r="AS946" s="23"/>
      <c r="AT946" s="23"/>
      <c r="AU946" s="23"/>
      <c r="AV946" s="23"/>
      <c r="AW946" s="23"/>
      <c r="AX946" s="23"/>
      <c r="AY946" s="23"/>
      <c r="AZ946" s="23"/>
      <c r="BA946" s="23"/>
      <c r="BB946" s="23"/>
      <c r="BC946" s="23"/>
      <c r="BD946" s="23"/>
      <c r="BE946" s="23"/>
      <c r="BF946" s="23"/>
      <c r="BG946" s="23"/>
      <c r="BH946" s="23"/>
      <c r="BI946" s="23"/>
      <c r="BJ946" s="23"/>
      <c r="BK946" s="23"/>
      <c r="BL946" s="23"/>
      <c r="BM946" s="23"/>
      <c r="BN946" s="23"/>
      <c r="BO946" s="23"/>
      <c r="BP946" s="23"/>
      <c r="BQ946" s="23"/>
      <c r="BR946" s="23"/>
      <c r="BS946" s="23"/>
      <c r="BT946" s="23"/>
      <c r="BU946" s="23"/>
      <c r="BV946" s="23"/>
      <c r="BW946" s="23"/>
      <c r="BX946" s="23"/>
      <c r="BY946" s="23"/>
      <c r="BZ946" s="23"/>
      <c r="CA946" s="23"/>
      <c r="CB946" s="23"/>
      <c r="CC946" s="23"/>
      <c r="CD946" s="23"/>
      <c r="CE946" s="23"/>
      <c r="CF946" s="23"/>
      <c r="CG946" s="23"/>
      <c r="CH946" s="23"/>
      <c r="CI946" s="23"/>
      <c r="CJ946" s="23"/>
      <c r="CK946" s="23"/>
      <c r="CL946" s="23"/>
      <c r="CM946" s="23"/>
      <c r="CN946" s="23"/>
      <c r="CO946" s="23"/>
      <c r="CP946" s="23"/>
      <c r="CQ946" s="23"/>
      <c r="CR946" s="23"/>
      <c r="CS946" s="23"/>
      <c r="CT946" s="23"/>
      <c r="CU946" s="23"/>
      <c r="CV946" s="23"/>
      <c r="CW946" s="23"/>
      <c r="CX946" s="23"/>
      <c r="CY946" s="23"/>
      <c r="CZ946" s="23"/>
      <c r="DA946" s="23"/>
      <c r="DB946" s="23"/>
      <c r="DC946" s="23"/>
      <c r="DD946" s="23"/>
      <c r="DE946" s="23"/>
      <c r="DF946" s="23"/>
      <c r="DG946" s="23"/>
      <c r="DH946" s="23"/>
    </row>
    <row r="947" spans="33:112" s="2" customFormat="1">
      <c r="AG947" s="16"/>
      <c r="AK947" s="3"/>
      <c r="AL947" s="3"/>
      <c r="AP947" s="3"/>
      <c r="AR947" s="23"/>
      <c r="AS947" s="23"/>
      <c r="AT947" s="23"/>
      <c r="AU947" s="23"/>
      <c r="AV947" s="23"/>
      <c r="AW947" s="23"/>
      <c r="AX947" s="23"/>
      <c r="AY947" s="23"/>
      <c r="AZ947" s="23"/>
      <c r="BA947" s="23"/>
      <c r="BB947" s="23"/>
      <c r="BC947" s="23"/>
      <c r="BD947" s="23"/>
      <c r="BE947" s="23"/>
      <c r="BF947" s="23"/>
      <c r="BG947" s="23"/>
      <c r="BH947" s="23"/>
      <c r="BI947" s="23"/>
      <c r="BJ947" s="23"/>
      <c r="BK947" s="23"/>
      <c r="BL947" s="23"/>
      <c r="BM947" s="23"/>
      <c r="BN947" s="23"/>
      <c r="BO947" s="23"/>
      <c r="BP947" s="23"/>
      <c r="BQ947" s="23"/>
      <c r="BR947" s="23"/>
      <c r="BS947" s="23"/>
      <c r="BT947" s="23"/>
      <c r="BU947" s="23"/>
      <c r="BV947" s="23"/>
      <c r="BW947" s="23"/>
      <c r="BX947" s="23"/>
      <c r="BY947" s="23"/>
      <c r="BZ947" s="23"/>
      <c r="CA947" s="23"/>
      <c r="CB947" s="23"/>
      <c r="CC947" s="23"/>
      <c r="CD947" s="23"/>
      <c r="CE947" s="23"/>
      <c r="CF947" s="23"/>
      <c r="CG947" s="23"/>
      <c r="CH947" s="23"/>
      <c r="CI947" s="23"/>
      <c r="CJ947" s="23"/>
      <c r="CK947" s="23"/>
      <c r="CL947" s="23"/>
      <c r="CM947" s="23"/>
      <c r="CN947" s="23"/>
      <c r="CO947" s="23"/>
      <c r="CP947" s="23"/>
      <c r="CQ947" s="23"/>
      <c r="CR947" s="23"/>
      <c r="CS947" s="23"/>
      <c r="CT947" s="23"/>
      <c r="CU947" s="23"/>
      <c r="CV947" s="23"/>
      <c r="CW947" s="23"/>
      <c r="CX947" s="23"/>
      <c r="CY947" s="23"/>
      <c r="CZ947" s="23"/>
      <c r="DA947" s="23"/>
      <c r="DB947" s="23"/>
      <c r="DC947" s="23"/>
      <c r="DD947" s="23"/>
      <c r="DE947" s="23"/>
      <c r="DF947" s="23"/>
      <c r="DG947" s="23"/>
      <c r="DH947" s="23"/>
    </row>
    <row r="948" spans="33:112" s="2" customFormat="1">
      <c r="AG948" s="16"/>
      <c r="AK948" s="3"/>
      <c r="AL948" s="3"/>
      <c r="AP948" s="3"/>
      <c r="AR948" s="23"/>
      <c r="AS948" s="23"/>
      <c r="AT948" s="23"/>
      <c r="AU948" s="23"/>
      <c r="AV948" s="23"/>
      <c r="AW948" s="23"/>
      <c r="AX948" s="23"/>
      <c r="AY948" s="23"/>
      <c r="AZ948" s="23"/>
      <c r="BA948" s="23"/>
      <c r="BB948" s="23"/>
      <c r="BC948" s="23"/>
      <c r="BD948" s="23"/>
      <c r="BE948" s="23"/>
      <c r="BF948" s="23"/>
      <c r="BG948" s="23"/>
      <c r="BH948" s="23"/>
      <c r="BI948" s="23"/>
      <c r="BJ948" s="23"/>
      <c r="BK948" s="23"/>
      <c r="BL948" s="23"/>
      <c r="BM948" s="23"/>
      <c r="BN948" s="23"/>
      <c r="BO948" s="23"/>
      <c r="BP948" s="23"/>
      <c r="BQ948" s="23"/>
      <c r="BR948" s="23"/>
      <c r="BS948" s="23"/>
      <c r="BT948" s="23"/>
      <c r="BU948" s="23"/>
      <c r="BV948" s="23"/>
      <c r="BW948" s="23"/>
      <c r="BX948" s="23"/>
      <c r="BY948" s="23"/>
      <c r="BZ948" s="23"/>
      <c r="CA948" s="23"/>
      <c r="CB948" s="23"/>
      <c r="CC948" s="23"/>
      <c r="CD948" s="23"/>
      <c r="CE948" s="23"/>
      <c r="CF948" s="23"/>
      <c r="CG948" s="23"/>
      <c r="CH948" s="23"/>
      <c r="CI948" s="23"/>
      <c r="CJ948" s="23"/>
      <c r="CK948" s="23"/>
      <c r="CL948" s="23"/>
      <c r="CM948" s="23"/>
      <c r="CN948" s="23"/>
      <c r="CO948" s="23"/>
      <c r="CP948" s="23"/>
      <c r="CQ948" s="23"/>
      <c r="CR948" s="23"/>
      <c r="CS948" s="23"/>
      <c r="CT948" s="23"/>
      <c r="CU948" s="23"/>
      <c r="CV948" s="23"/>
      <c r="CW948" s="23"/>
      <c r="CX948" s="23"/>
      <c r="CY948" s="23"/>
      <c r="CZ948" s="23"/>
      <c r="DA948" s="23"/>
      <c r="DB948" s="23"/>
      <c r="DC948" s="23"/>
      <c r="DD948" s="23"/>
      <c r="DE948" s="23"/>
      <c r="DF948" s="23"/>
      <c r="DG948" s="23"/>
      <c r="DH948" s="23"/>
    </row>
    <row r="949" spans="33:112" s="2" customFormat="1">
      <c r="AG949" s="16"/>
      <c r="AK949" s="3"/>
      <c r="AL949" s="3"/>
      <c r="AP949" s="3"/>
      <c r="AR949" s="23"/>
      <c r="AS949" s="23"/>
      <c r="AT949" s="23"/>
      <c r="AU949" s="23"/>
      <c r="AV949" s="23"/>
      <c r="AW949" s="23"/>
      <c r="AX949" s="23"/>
      <c r="AY949" s="23"/>
      <c r="AZ949" s="23"/>
      <c r="BA949" s="23"/>
      <c r="BB949" s="23"/>
      <c r="BC949" s="23"/>
      <c r="BD949" s="23"/>
      <c r="BE949" s="23"/>
      <c r="BF949" s="23"/>
      <c r="BG949" s="23"/>
      <c r="BH949" s="23"/>
      <c r="BI949" s="23"/>
      <c r="BJ949" s="23"/>
      <c r="BK949" s="23"/>
      <c r="BL949" s="23"/>
      <c r="BM949" s="23"/>
      <c r="BN949" s="23"/>
      <c r="BO949" s="23"/>
      <c r="BP949" s="23"/>
      <c r="BQ949" s="23"/>
      <c r="BR949" s="23"/>
      <c r="BS949" s="23"/>
      <c r="BT949" s="23"/>
      <c r="BU949" s="23"/>
      <c r="BV949" s="23"/>
      <c r="BW949" s="23"/>
      <c r="BX949" s="23"/>
      <c r="BY949" s="23"/>
      <c r="BZ949" s="23"/>
      <c r="CA949" s="23"/>
      <c r="CB949" s="23"/>
      <c r="CC949" s="23"/>
      <c r="CD949" s="23"/>
      <c r="CE949" s="23"/>
      <c r="CF949" s="23"/>
      <c r="CG949" s="23"/>
      <c r="CH949" s="23"/>
      <c r="CI949" s="23"/>
      <c r="CJ949" s="23"/>
      <c r="CK949" s="23"/>
      <c r="CL949" s="23"/>
      <c r="CM949" s="23"/>
      <c r="CN949" s="23"/>
      <c r="CO949" s="23"/>
      <c r="CP949" s="23"/>
      <c r="CQ949" s="23"/>
      <c r="CR949" s="23"/>
      <c r="CS949" s="23"/>
      <c r="CT949" s="23"/>
      <c r="CU949" s="23"/>
      <c r="CV949" s="23"/>
      <c r="CW949" s="23"/>
      <c r="CX949" s="23"/>
      <c r="CY949" s="23"/>
      <c r="CZ949" s="23"/>
      <c r="DA949" s="23"/>
      <c r="DB949" s="23"/>
      <c r="DC949" s="23"/>
      <c r="DD949" s="23"/>
      <c r="DE949" s="23"/>
      <c r="DF949" s="23"/>
      <c r="DG949" s="23"/>
      <c r="DH949" s="23"/>
    </row>
    <row r="950" spans="33:112" s="2" customFormat="1">
      <c r="AG950" s="16"/>
      <c r="AK950" s="3"/>
      <c r="AL950" s="3"/>
      <c r="AP950" s="3"/>
      <c r="AR950" s="23"/>
      <c r="AS950" s="23"/>
      <c r="AT950" s="23"/>
      <c r="AU950" s="23"/>
      <c r="AV950" s="23"/>
      <c r="AW950" s="23"/>
      <c r="AX950" s="23"/>
      <c r="AY950" s="23"/>
      <c r="AZ950" s="23"/>
      <c r="BA950" s="23"/>
      <c r="BB950" s="23"/>
      <c r="BC950" s="23"/>
      <c r="BD950" s="23"/>
      <c r="BE950" s="23"/>
      <c r="BF950" s="23"/>
      <c r="BG950" s="23"/>
      <c r="BH950" s="23"/>
      <c r="BI950" s="23"/>
      <c r="BJ950" s="23"/>
      <c r="BK950" s="23"/>
      <c r="BL950" s="23"/>
      <c r="BM950" s="23"/>
      <c r="BN950" s="23"/>
      <c r="BO950" s="23"/>
      <c r="BP950" s="23"/>
      <c r="BQ950" s="23"/>
      <c r="BR950" s="23"/>
      <c r="BS950" s="23"/>
      <c r="BT950" s="23"/>
      <c r="BU950" s="23"/>
      <c r="BV950" s="23"/>
      <c r="BW950" s="23"/>
      <c r="BX950" s="23"/>
      <c r="BY950" s="23"/>
      <c r="BZ950" s="23"/>
      <c r="CA950" s="23"/>
      <c r="CB950" s="23"/>
      <c r="CC950" s="23"/>
      <c r="CD950" s="23"/>
      <c r="CE950" s="23"/>
      <c r="CF950" s="23"/>
      <c r="CG950" s="23"/>
      <c r="CH950" s="23"/>
      <c r="CI950" s="23"/>
      <c r="CJ950" s="23"/>
      <c r="CK950" s="23"/>
      <c r="CL950" s="23"/>
      <c r="CM950" s="23"/>
      <c r="CN950" s="23"/>
      <c r="CO950" s="23"/>
      <c r="CP950" s="23"/>
      <c r="CQ950" s="23"/>
      <c r="CR950" s="23"/>
      <c r="CS950" s="23"/>
      <c r="CT950" s="23"/>
      <c r="CU950" s="23"/>
      <c r="CV950" s="23"/>
      <c r="CW950" s="23"/>
      <c r="CX950" s="23"/>
      <c r="CY950" s="23"/>
      <c r="CZ950" s="23"/>
      <c r="DA950" s="23"/>
      <c r="DB950" s="23"/>
      <c r="DC950" s="23"/>
      <c r="DD950" s="23"/>
      <c r="DE950" s="23"/>
      <c r="DF950" s="23"/>
      <c r="DG950" s="23"/>
      <c r="DH950" s="23"/>
    </row>
    <row r="951" spans="33:112" s="2" customFormat="1">
      <c r="AG951" s="16"/>
      <c r="AK951" s="3"/>
      <c r="AL951" s="3"/>
      <c r="AP951" s="3"/>
      <c r="AR951" s="23"/>
      <c r="AS951" s="23"/>
      <c r="AT951" s="23"/>
      <c r="AU951" s="23"/>
      <c r="AV951" s="23"/>
      <c r="AW951" s="23"/>
      <c r="AX951" s="23"/>
      <c r="AY951" s="23"/>
      <c r="AZ951" s="23"/>
      <c r="BA951" s="23"/>
      <c r="BB951" s="23"/>
      <c r="BC951" s="23"/>
      <c r="BD951" s="23"/>
      <c r="BE951" s="23"/>
      <c r="BF951" s="23"/>
      <c r="BG951" s="23"/>
      <c r="BH951" s="23"/>
      <c r="BI951" s="23"/>
      <c r="BJ951" s="23"/>
      <c r="BK951" s="23"/>
      <c r="BL951" s="23"/>
      <c r="BM951" s="23"/>
      <c r="BN951" s="23"/>
      <c r="BO951" s="23"/>
      <c r="BP951" s="23"/>
      <c r="BQ951" s="23"/>
      <c r="BR951" s="23"/>
      <c r="BS951" s="23"/>
      <c r="BT951" s="23"/>
      <c r="BU951" s="23"/>
      <c r="BV951" s="23"/>
      <c r="BW951" s="23"/>
      <c r="BX951" s="23"/>
      <c r="BY951" s="23"/>
      <c r="BZ951" s="23"/>
      <c r="CA951" s="23"/>
      <c r="CB951" s="23"/>
      <c r="CC951" s="23"/>
      <c r="CD951" s="23"/>
      <c r="CE951" s="23"/>
      <c r="CF951" s="23"/>
      <c r="CG951" s="23"/>
      <c r="CH951" s="23"/>
      <c r="CI951" s="23"/>
      <c r="CJ951" s="23"/>
      <c r="CK951" s="23"/>
      <c r="CL951" s="23"/>
      <c r="CM951" s="23"/>
      <c r="CN951" s="23"/>
      <c r="CO951" s="23"/>
      <c r="CP951" s="23"/>
      <c r="CQ951" s="23"/>
      <c r="CR951" s="23"/>
      <c r="CS951" s="23"/>
      <c r="CT951" s="23"/>
      <c r="CU951" s="23"/>
      <c r="CV951" s="23"/>
      <c r="CW951" s="23"/>
      <c r="CX951" s="23"/>
      <c r="CY951" s="23"/>
      <c r="CZ951" s="23"/>
      <c r="DA951" s="23"/>
      <c r="DB951" s="23"/>
      <c r="DC951" s="23"/>
      <c r="DD951" s="23"/>
      <c r="DE951" s="23"/>
      <c r="DF951" s="23"/>
      <c r="DG951" s="23"/>
      <c r="DH951" s="23"/>
    </row>
    <row r="952" spans="33:112" s="2" customFormat="1">
      <c r="AG952" s="16"/>
      <c r="AK952" s="3"/>
      <c r="AL952" s="3"/>
      <c r="AP952" s="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3"/>
      <c r="BC952" s="23"/>
      <c r="BD952" s="23"/>
      <c r="BE952" s="23"/>
      <c r="BF952" s="23"/>
      <c r="BG952" s="23"/>
      <c r="BH952" s="23"/>
      <c r="BI952" s="23"/>
      <c r="BJ952" s="23"/>
      <c r="BK952" s="23"/>
      <c r="BL952" s="23"/>
      <c r="BM952" s="23"/>
      <c r="BN952" s="23"/>
      <c r="BO952" s="23"/>
      <c r="BP952" s="23"/>
      <c r="BQ952" s="23"/>
      <c r="BR952" s="23"/>
      <c r="BS952" s="23"/>
      <c r="BT952" s="23"/>
      <c r="BU952" s="23"/>
      <c r="BV952" s="23"/>
      <c r="BW952" s="23"/>
      <c r="BX952" s="23"/>
      <c r="BY952" s="23"/>
      <c r="BZ952" s="23"/>
      <c r="CA952" s="23"/>
      <c r="CB952" s="23"/>
      <c r="CC952" s="23"/>
      <c r="CD952" s="23"/>
      <c r="CE952" s="23"/>
      <c r="CF952" s="23"/>
      <c r="CG952" s="23"/>
      <c r="CH952" s="23"/>
      <c r="CI952" s="23"/>
      <c r="CJ952" s="23"/>
      <c r="CK952" s="23"/>
      <c r="CL952" s="23"/>
      <c r="CM952" s="23"/>
      <c r="CN952" s="23"/>
      <c r="CO952" s="23"/>
      <c r="CP952" s="23"/>
      <c r="CQ952" s="23"/>
      <c r="CR952" s="23"/>
      <c r="CS952" s="23"/>
      <c r="CT952" s="23"/>
      <c r="CU952" s="23"/>
      <c r="CV952" s="23"/>
      <c r="CW952" s="23"/>
      <c r="CX952" s="23"/>
      <c r="CY952" s="23"/>
      <c r="CZ952" s="23"/>
      <c r="DA952" s="23"/>
      <c r="DB952" s="23"/>
      <c r="DC952" s="23"/>
      <c r="DD952" s="23"/>
      <c r="DE952" s="23"/>
      <c r="DF952" s="23"/>
      <c r="DG952" s="23"/>
      <c r="DH952" s="23"/>
    </row>
    <row r="953" spans="33:112" s="2" customFormat="1">
      <c r="AG953" s="16"/>
      <c r="AK953" s="3"/>
      <c r="AL953" s="3"/>
      <c r="AP953" s="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23"/>
      <c r="BC953" s="23"/>
      <c r="BD953" s="23"/>
      <c r="BE953" s="23"/>
      <c r="BF953" s="23"/>
      <c r="BG953" s="23"/>
      <c r="BH953" s="23"/>
      <c r="BI953" s="23"/>
      <c r="BJ953" s="23"/>
      <c r="BK953" s="23"/>
      <c r="BL953" s="23"/>
      <c r="BM953" s="23"/>
      <c r="BN953" s="23"/>
      <c r="BO953" s="23"/>
      <c r="BP953" s="23"/>
      <c r="BQ953" s="23"/>
      <c r="BR953" s="23"/>
      <c r="BS953" s="23"/>
      <c r="BT953" s="23"/>
      <c r="BU953" s="23"/>
      <c r="BV953" s="23"/>
      <c r="BW953" s="23"/>
      <c r="BX953" s="23"/>
      <c r="BY953" s="23"/>
      <c r="BZ953" s="23"/>
      <c r="CA953" s="23"/>
      <c r="CB953" s="23"/>
      <c r="CC953" s="23"/>
      <c r="CD953" s="23"/>
      <c r="CE953" s="23"/>
      <c r="CF953" s="23"/>
      <c r="CG953" s="23"/>
      <c r="CH953" s="23"/>
      <c r="CI953" s="23"/>
      <c r="CJ953" s="23"/>
      <c r="CK953" s="23"/>
      <c r="CL953" s="23"/>
      <c r="CM953" s="23"/>
      <c r="CN953" s="23"/>
      <c r="CO953" s="23"/>
      <c r="CP953" s="23"/>
      <c r="CQ953" s="23"/>
      <c r="CR953" s="23"/>
      <c r="CS953" s="23"/>
      <c r="CT953" s="23"/>
      <c r="CU953" s="23"/>
      <c r="CV953" s="23"/>
      <c r="CW953" s="23"/>
      <c r="CX953" s="23"/>
      <c r="CY953" s="23"/>
      <c r="CZ953" s="23"/>
      <c r="DA953" s="23"/>
      <c r="DB953" s="23"/>
      <c r="DC953" s="23"/>
      <c r="DD953" s="23"/>
      <c r="DE953" s="23"/>
      <c r="DF953" s="23"/>
      <c r="DG953" s="23"/>
      <c r="DH953" s="23"/>
    </row>
    <row r="954" spans="33:112" s="2" customFormat="1">
      <c r="AG954" s="16"/>
      <c r="AK954" s="3"/>
      <c r="AL954" s="3"/>
      <c r="AP954" s="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3"/>
      <c r="BC954" s="23"/>
      <c r="BD954" s="23"/>
      <c r="BE954" s="23"/>
      <c r="BF954" s="23"/>
      <c r="BG954" s="23"/>
      <c r="BH954" s="23"/>
      <c r="BI954" s="23"/>
      <c r="BJ954" s="23"/>
      <c r="BK954" s="23"/>
      <c r="BL954" s="23"/>
      <c r="BM954" s="23"/>
      <c r="BN954" s="23"/>
      <c r="BO954" s="23"/>
      <c r="BP954" s="23"/>
      <c r="BQ954" s="23"/>
      <c r="BR954" s="23"/>
      <c r="BS954" s="23"/>
      <c r="BT954" s="23"/>
      <c r="BU954" s="23"/>
      <c r="BV954" s="23"/>
      <c r="BW954" s="23"/>
      <c r="BX954" s="23"/>
      <c r="BY954" s="23"/>
      <c r="BZ954" s="23"/>
      <c r="CA954" s="23"/>
      <c r="CB954" s="23"/>
      <c r="CC954" s="23"/>
      <c r="CD954" s="23"/>
      <c r="CE954" s="23"/>
      <c r="CF954" s="23"/>
      <c r="CG954" s="23"/>
      <c r="CH954" s="23"/>
      <c r="CI954" s="23"/>
      <c r="CJ954" s="23"/>
      <c r="CK954" s="23"/>
      <c r="CL954" s="23"/>
      <c r="CM954" s="23"/>
      <c r="CN954" s="23"/>
      <c r="CO954" s="23"/>
      <c r="CP954" s="23"/>
      <c r="CQ954" s="23"/>
      <c r="CR954" s="23"/>
      <c r="CS954" s="23"/>
      <c r="CT954" s="23"/>
      <c r="CU954" s="23"/>
      <c r="CV954" s="23"/>
      <c r="CW954" s="23"/>
      <c r="CX954" s="23"/>
      <c r="CY954" s="23"/>
      <c r="CZ954" s="23"/>
      <c r="DA954" s="23"/>
      <c r="DB954" s="23"/>
      <c r="DC954" s="23"/>
      <c r="DD954" s="23"/>
      <c r="DE954" s="23"/>
      <c r="DF954" s="23"/>
      <c r="DG954" s="23"/>
      <c r="DH954" s="23"/>
    </row>
    <row r="955" spans="33:112" s="2" customFormat="1">
      <c r="AG955" s="16"/>
      <c r="AK955" s="3"/>
      <c r="AL955" s="3"/>
      <c r="AP955" s="3"/>
      <c r="AR955" s="23"/>
      <c r="AS955" s="23"/>
      <c r="AT955" s="23"/>
      <c r="AU955" s="23"/>
      <c r="AV955" s="23"/>
      <c r="AW955" s="23"/>
      <c r="AX955" s="23"/>
      <c r="AY955" s="23"/>
      <c r="AZ955" s="23"/>
      <c r="BA955" s="23"/>
      <c r="BB955" s="23"/>
      <c r="BC955" s="23"/>
      <c r="BD955" s="23"/>
      <c r="BE955" s="23"/>
      <c r="BF955" s="23"/>
      <c r="BG955" s="23"/>
      <c r="BH955" s="23"/>
      <c r="BI955" s="23"/>
      <c r="BJ955" s="23"/>
      <c r="BK955" s="23"/>
      <c r="BL955" s="23"/>
      <c r="BM955" s="23"/>
      <c r="BN955" s="23"/>
      <c r="BO955" s="23"/>
      <c r="BP955" s="23"/>
      <c r="BQ955" s="23"/>
      <c r="BR955" s="23"/>
      <c r="BS955" s="23"/>
      <c r="BT955" s="23"/>
      <c r="BU955" s="23"/>
      <c r="BV955" s="23"/>
      <c r="BW955" s="23"/>
      <c r="BX955" s="23"/>
      <c r="BY955" s="23"/>
      <c r="BZ955" s="23"/>
      <c r="CA955" s="23"/>
      <c r="CB955" s="23"/>
      <c r="CC955" s="23"/>
      <c r="CD955" s="23"/>
      <c r="CE955" s="23"/>
      <c r="CF955" s="23"/>
      <c r="CG955" s="23"/>
      <c r="CH955" s="23"/>
      <c r="CI955" s="23"/>
      <c r="CJ955" s="23"/>
      <c r="CK955" s="23"/>
      <c r="CL955" s="23"/>
      <c r="CM955" s="23"/>
      <c r="CN955" s="23"/>
      <c r="CO955" s="23"/>
      <c r="CP955" s="23"/>
      <c r="CQ955" s="23"/>
      <c r="CR955" s="23"/>
      <c r="CS955" s="23"/>
      <c r="CT955" s="23"/>
      <c r="CU955" s="23"/>
      <c r="CV955" s="23"/>
      <c r="CW955" s="23"/>
      <c r="CX955" s="23"/>
      <c r="CY955" s="23"/>
      <c r="CZ955" s="23"/>
      <c r="DA955" s="23"/>
      <c r="DB955" s="23"/>
      <c r="DC955" s="23"/>
      <c r="DD955" s="23"/>
      <c r="DE955" s="23"/>
      <c r="DF955" s="23"/>
      <c r="DG955" s="23"/>
      <c r="DH955" s="23"/>
    </row>
    <row r="956" spans="33:112" s="2" customFormat="1">
      <c r="AG956" s="16"/>
      <c r="AK956" s="3"/>
      <c r="AL956" s="3"/>
      <c r="AP956" s="3"/>
      <c r="AR956" s="23"/>
      <c r="AS956" s="23"/>
      <c r="AT956" s="23"/>
      <c r="AU956" s="23"/>
      <c r="AV956" s="23"/>
      <c r="AW956" s="23"/>
      <c r="AX956" s="23"/>
      <c r="AY956" s="23"/>
      <c r="AZ956" s="23"/>
      <c r="BA956" s="23"/>
      <c r="BB956" s="23"/>
      <c r="BC956" s="23"/>
      <c r="BD956" s="23"/>
      <c r="BE956" s="23"/>
      <c r="BF956" s="23"/>
      <c r="BG956" s="23"/>
      <c r="BH956" s="23"/>
      <c r="BI956" s="23"/>
      <c r="BJ956" s="23"/>
      <c r="BK956" s="23"/>
      <c r="BL956" s="23"/>
      <c r="BM956" s="23"/>
      <c r="BN956" s="23"/>
      <c r="BO956" s="23"/>
      <c r="BP956" s="23"/>
      <c r="BQ956" s="23"/>
      <c r="BR956" s="23"/>
      <c r="BS956" s="23"/>
      <c r="BT956" s="23"/>
      <c r="BU956" s="23"/>
      <c r="BV956" s="23"/>
      <c r="BW956" s="23"/>
      <c r="BX956" s="23"/>
      <c r="BY956" s="23"/>
      <c r="BZ956" s="23"/>
      <c r="CA956" s="23"/>
      <c r="CB956" s="23"/>
      <c r="CC956" s="23"/>
      <c r="CD956" s="23"/>
      <c r="CE956" s="23"/>
      <c r="CF956" s="23"/>
      <c r="CG956" s="23"/>
      <c r="CH956" s="23"/>
      <c r="CI956" s="23"/>
      <c r="CJ956" s="23"/>
      <c r="CK956" s="23"/>
      <c r="CL956" s="23"/>
      <c r="CM956" s="23"/>
      <c r="CN956" s="23"/>
      <c r="CO956" s="23"/>
      <c r="CP956" s="23"/>
      <c r="CQ956" s="23"/>
      <c r="CR956" s="23"/>
      <c r="CS956" s="23"/>
      <c r="CT956" s="23"/>
      <c r="CU956" s="23"/>
      <c r="CV956" s="23"/>
      <c r="CW956" s="23"/>
      <c r="CX956" s="23"/>
      <c r="CY956" s="23"/>
      <c r="CZ956" s="23"/>
      <c r="DA956" s="23"/>
      <c r="DB956" s="23"/>
      <c r="DC956" s="23"/>
      <c r="DD956" s="23"/>
      <c r="DE956" s="23"/>
      <c r="DF956" s="23"/>
      <c r="DG956" s="23"/>
      <c r="DH956" s="23"/>
    </row>
    <row r="957" spans="33:112" s="2" customFormat="1">
      <c r="AG957" s="16"/>
      <c r="AK957" s="3"/>
      <c r="AL957" s="3"/>
      <c r="AP957" s="3"/>
      <c r="AR957" s="23"/>
      <c r="AS957" s="23"/>
      <c r="AT957" s="23"/>
      <c r="AU957" s="23"/>
      <c r="AV957" s="23"/>
      <c r="AW957" s="23"/>
      <c r="AX957" s="23"/>
      <c r="AY957" s="23"/>
      <c r="AZ957" s="23"/>
      <c r="BA957" s="23"/>
      <c r="BB957" s="23"/>
      <c r="BC957" s="23"/>
      <c r="BD957" s="23"/>
      <c r="BE957" s="23"/>
      <c r="BF957" s="23"/>
      <c r="BG957" s="23"/>
      <c r="BH957" s="23"/>
      <c r="BI957" s="23"/>
      <c r="BJ957" s="23"/>
      <c r="BK957" s="23"/>
      <c r="BL957" s="23"/>
      <c r="BM957" s="23"/>
      <c r="BN957" s="23"/>
      <c r="BO957" s="23"/>
      <c r="BP957" s="23"/>
      <c r="BQ957" s="23"/>
      <c r="BR957" s="23"/>
      <c r="BS957" s="23"/>
      <c r="BT957" s="23"/>
      <c r="BU957" s="23"/>
      <c r="BV957" s="23"/>
      <c r="BW957" s="23"/>
      <c r="BX957" s="23"/>
      <c r="BY957" s="23"/>
      <c r="BZ957" s="23"/>
      <c r="CA957" s="23"/>
      <c r="CB957" s="23"/>
      <c r="CC957" s="23"/>
      <c r="CD957" s="23"/>
      <c r="CE957" s="23"/>
      <c r="CF957" s="23"/>
      <c r="CG957" s="23"/>
      <c r="CH957" s="23"/>
      <c r="CI957" s="23"/>
      <c r="CJ957" s="23"/>
      <c r="CK957" s="23"/>
      <c r="CL957" s="23"/>
      <c r="CM957" s="23"/>
      <c r="CN957" s="23"/>
      <c r="CO957" s="23"/>
      <c r="CP957" s="23"/>
      <c r="CQ957" s="23"/>
      <c r="CR957" s="23"/>
      <c r="CS957" s="23"/>
      <c r="CT957" s="23"/>
      <c r="CU957" s="23"/>
      <c r="CV957" s="23"/>
      <c r="CW957" s="23"/>
      <c r="CX957" s="23"/>
      <c r="CY957" s="23"/>
      <c r="CZ957" s="23"/>
      <c r="DA957" s="23"/>
      <c r="DB957" s="23"/>
      <c r="DC957" s="23"/>
      <c r="DD957" s="23"/>
      <c r="DE957" s="23"/>
      <c r="DF957" s="23"/>
      <c r="DG957" s="23"/>
      <c r="DH957" s="23"/>
    </row>
    <row r="958" spans="33:112">
      <c r="AK958" s="4"/>
      <c r="AL958" s="4"/>
      <c r="AP958" s="4"/>
    </row>
    <row r="959" spans="33:112">
      <c r="AK959" s="4"/>
      <c r="AL959" s="4"/>
      <c r="AP959" s="4"/>
    </row>
    <row r="960" spans="33:112">
      <c r="AK960" s="4"/>
      <c r="AL960" s="4"/>
      <c r="AP960" s="4"/>
    </row>
    <row r="961" spans="2:42">
      <c r="AK961" s="4"/>
      <c r="AL961" s="4"/>
      <c r="AP961" s="4"/>
    </row>
    <row r="962" spans="2:42">
      <c r="AK962" s="4"/>
      <c r="AL962" s="4"/>
      <c r="AP962" s="4"/>
    </row>
    <row r="963" spans="2:42">
      <c r="AK963" s="4"/>
      <c r="AL963" s="4"/>
      <c r="AP963" s="4"/>
    </row>
    <row r="964" spans="2:42">
      <c r="AK964" s="4"/>
      <c r="AL964" s="4"/>
      <c r="AP964" s="4"/>
    </row>
    <row r="965" spans="2:42">
      <c r="AK965" s="4"/>
      <c r="AL965" s="4"/>
      <c r="AP965" s="4"/>
    </row>
    <row r="966" spans="2:42">
      <c r="AK966" s="4"/>
      <c r="AL966" s="4"/>
      <c r="AP966" s="4"/>
    </row>
    <row r="967" spans="2:42">
      <c r="AK967" s="4"/>
      <c r="AL967" s="4"/>
      <c r="AP967" s="4"/>
    </row>
    <row r="968" spans="2:42">
      <c r="AK968" s="4"/>
      <c r="AL968" s="4"/>
      <c r="AP968" s="4"/>
    </row>
    <row r="969" spans="2:42">
      <c r="AK969" s="4"/>
      <c r="AL969" s="4"/>
      <c r="AP969" s="4"/>
    </row>
    <row r="970" spans="2:42">
      <c r="AK970" s="4"/>
      <c r="AL970" s="4"/>
      <c r="AP970" s="4"/>
    </row>
    <row r="971" spans="2:42">
      <c r="AK971" s="4"/>
      <c r="AL971" s="4"/>
    </row>
    <row r="972" spans="2:42">
      <c r="B972" s="2"/>
      <c r="AK972" s="4"/>
      <c r="AL972" s="4"/>
    </row>
    <row r="973" spans="2:42">
      <c r="AK973" s="4"/>
      <c r="AL973" s="4"/>
    </row>
  </sheetData>
  <protectedRanges>
    <protectedRange password="CF7A" sqref="M1:N1 A1:L8 M2:O8 P1:AQ8" name="Диапазон1"/>
  </protectedRanges>
  <mergeCells count="54">
    <mergeCell ref="A1:A7"/>
    <mergeCell ref="B1:B7"/>
    <mergeCell ref="C1:C7"/>
    <mergeCell ref="D1:K3"/>
    <mergeCell ref="L1:L7"/>
    <mergeCell ref="J4:J7"/>
    <mergeCell ref="Q3:Q7"/>
    <mergeCell ref="R3:R7"/>
    <mergeCell ref="S3:S7"/>
    <mergeCell ref="Z3:Z7"/>
    <mergeCell ref="W1:AB2"/>
    <mergeCell ref="M1:V1"/>
    <mergeCell ref="M2:M7"/>
    <mergeCell ref="N2:N7"/>
    <mergeCell ref="Q2:U2"/>
    <mergeCell ref="T3:T7"/>
    <mergeCell ref="U3:U7"/>
    <mergeCell ref="AD1:AL1"/>
    <mergeCell ref="AP3:AQ3"/>
    <mergeCell ref="D4:D7"/>
    <mergeCell ref="E4:E7"/>
    <mergeCell ref="F4:F7"/>
    <mergeCell ref="G4:G7"/>
    <mergeCell ref="H4:H7"/>
    <mergeCell ref="I4:I7"/>
    <mergeCell ref="AH3:AJ3"/>
    <mergeCell ref="AK3:AL3"/>
    <mergeCell ref="AN3:AN7"/>
    <mergeCell ref="K4:K7"/>
    <mergeCell ref="AD4:AD7"/>
    <mergeCell ref="AE4:AE7"/>
    <mergeCell ref="AF4:AF7"/>
    <mergeCell ref="W3:W7"/>
    <mergeCell ref="X3:X7"/>
    <mergeCell ref="O2:P6"/>
    <mergeCell ref="V2:V7"/>
    <mergeCell ref="AD2:AG2"/>
    <mergeCell ref="AA3:AA7"/>
    <mergeCell ref="AB3:AB7"/>
    <mergeCell ref="AC1:AC7"/>
    <mergeCell ref="AD3:AG3"/>
    <mergeCell ref="Y3:Y7"/>
    <mergeCell ref="AO3:AO7"/>
    <mergeCell ref="AL4:AL7"/>
    <mergeCell ref="AP4:AP7"/>
    <mergeCell ref="AQ4:AQ7"/>
    <mergeCell ref="AG4:AG7"/>
    <mergeCell ref="AH4:AH7"/>
    <mergeCell ref="AI4:AI7"/>
    <mergeCell ref="AJ4:AJ7"/>
    <mergeCell ref="AK4:AK7"/>
    <mergeCell ref="AM1:AM7"/>
    <mergeCell ref="AN1:AQ2"/>
    <mergeCell ref="AH2:AL2"/>
  </mergeCells>
  <dataValidations count="9">
    <dataValidation type="whole" allowBlank="1" showInputMessage="1" showErrorMessage="1" sqref="AB972:AC972 AQ9:AQ971">
      <formula1>1</formula1>
      <formula2>100000000000000</formula2>
    </dataValidation>
    <dataValidation type="list" allowBlank="1" showInputMessage="1" showErrorMessage="1" sqref="AM9:AM774">
      <formula1>статус</formula1>
    </dataValidation>
    <dataValidation type="date" allowBlank="1" showInputMessage="1" showErrorMessage="1" sqref="AP14:AP970 AK13:AL973 AG14:AG974">
      <formula1>1</formula1>
      <formula2>109575</formula2>
    </dataValidation>
    <dataValidation type="list" allowBlank="1" showInputMessage="1" showErrorMessage="1" sqref="N14:N844 L9:M844 N11:N12 V9:V13">
      <formula1>вид_имущества</formula1>
    </dataValidation>
    <dataValidation type="list" allowBlank="1" showInputMessage="1" showErrorMessage="1" sqref="S9:T800 U9 U11:U12 U14:U800">
      <formula1>ед_измерения</formula1>
    </dataValidation>
    <dataValidation type="list" allowBlank="1" showInputMessage="1" showErrorMessage="1" sqref="Q9:Q10 Q12:Q845 R11">
      <formula1>тип_площади</formula1>
    </dataValidation>
    <dataValidation type="whole" allowBlank="1" showInputMessage="1" showErrorMessage="1" sqref="AA9:AA11 Z13:Z844">
      <formula1>1900</formula1>
      <formula2>2100</formula2>
    </dataValidation>
    <dataValidation type="list" allowBlank="1" showInputMessage="1" showErrorMessage="1" sqref="P9:P957">
      <formula1>тип_номера</formula1>
    </dataValidation>
    <dataValidation type="list" allowBlank="1" showInputMessage="1" showErrorMessage="1" sqref="B972">
      <formula1>"движимое"</formula1>
    </dataValidation>
  </dataValidation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Лист3</vt:lpstr>
    </vt:vector>
  </TitlesOfParts>
  <Company>КУМИ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КУМИ</dc:creator>
  <cp:lastModifiedBy>user</cp:lastModifiedBy>
  <dcterms:created xsi:type="dcterms:W3CDTF">2019-10-04T12:43:25Z</dcterms:created>
  <dcterms:modified xsi:type="dcterms:W3CDTF">2022-06-30T14:19:44Z</dcterms:modified>
</cp:coreProperties>
</file>